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filterPrivacy="1"/>
  <bookViews>
    <workbookView xWindow="0" yWindow="0" windowWidth="20610" windowHeight="11640"/>
  </bookViews>
  <sheets>
    <sheet name="評価シート①" sheetId="1" r:id="rId1"/>
  </sheets>
  <definedNames>
    <definedName name="_xlnm.Print_Area" localSheetId="0">評価シート①!$A$1:$E$692</definedName>
  </definedNames>
  <calcPr calcId="171027"/>
</workbook>
</file>

<file path=xl/calcChain.xml><?xml version="1.0" encoding="utf-8"?>
<calcChain xmlns="http://schemas.openxmlformats.org/spreadsheetml/2006/main">
  <c r="C15" i="1" l="1"/>
  <c r="C19" i="1" l="1"/>
  <c r="C23" i="1" s="1"/>
  <c r="C27" i="1" s="1"/>
  <c r="C31" i="1" s="1"/>
  <c r="C35" i="1" s="1"/>
  <c r="C39" i="1" s="1"/>
  <c r="C43" i="1" s="1"/>
  <c r="C50" i="1" s="1"/>
  <c r="C54" i="1" l="1"/>
  <c r="C58" i="1" s="1"/>
  <c r="C64" i="1" s="1"/>
  <c r="C68" i="1" l="1"/>
  <c r="C72" i="1" s="1"/>
  <c r="C76" i="1" s="1"/>
  <c r="C80" i="1" s="1"/>
  <c r="C86" i="1" s="1"/>
  <c r="C92" i="1" l="1"/>
  <c r="C96" i="1" l="1"/>
  <c r="C100" i="1" s="1"/>
  <c r="C104" i="1" s="1"/>
  <c r="C111" i="1" s="1"/>
  <c r="C117" i="1" l="1"/>
  <c r="C121" i="1" l="1"/>
  <c r="C125" i="1" s="1"/>
  <c r="C131" i="1" s="1"/>
  <c r="C135" i="1" l="1"/>
  <c r="C139" i="1" s="1"/>
  <c r="C143" i="1" s="1"/>
  <c r="C147" i="1" s="1"/>
  <c r="C151" i="1" s="1"/>
  <c r="C155" i="1" s="1"/>
  <c r="C161" i="1" s="1"/>
  <c r="C168" i="1" l="1"/>
  <c r="C174" i="1" l="1"/>
  <c r="C180" i="1" l="1"/>
  <c r="C184" i="1" l="1"/>
  <c r="C188" i="1" s="1"/>
  <c r="C192" i="1" s="1"/>
  <c r="C198" i="1" s="1"/>
  <c r="C204" i="1" l="1"/>
  <c r="C211" i="1" l="1"/>
  <c r="C215" i="1" l="1"/>
  <c r="C221" i="1" s="1"/>
  <c r="C225" i="1" l="1"/>
  <c r="C231" i="1" s="1"/>
  <c r="C235" i="1" l="1"/>
  <c r="C239" i="1" s="1"/>
  <c r="C243" i="1" l="1"/>
  <c r="C247" i="1" s="1"/>
  <c r="C253" i="1" s="1"/>
  <c r="C257" i="1" l="1"/>
  <c r="C261" i="1" s="1"/>
  <c r="C265" i="1" s="1"/>
  <c r="C269" i="1" s="1"/>
  <c r="C276" i="1" s="1"/>
  <c r="C280" i="1" l="1"/>
  <c r="C284" i="1" s="1"/>
  <c r="C288" i="1" s="1"/>
  <c r="C292" i="1" s="1"/>
  <c r="C298" i="1" s="1"/>
  <c r="C302" i="1" l="1"/>
  <c r="C309" i="1" s="1"/>
  <c r="C313" i="1" l="1"/>
  <c r="C317" i="1" s="1"/>
  <c r="C324" i="1" s="1"/>
  <c r="C328" i="1" l="1"/>
  <c r="C332" i="1" s="1"/>
  <c r="C336" i="1" s="1"/>
  <c r="C342" i="1" s="1"/>
  <c r="C346" i="1" l="1"/>
  <c r="C350" i="1" s="1"/>
  <c r="C354" i="1" s="1"/>
  <c r="C358" i="1" s="1"/>
  <c r="C362" i="1" s="1"/>
  <c r="C366" i="1" s="1"/>
  <c r="C370" i="1" l="1"/>
  <c r="C374" i="1" s="1"/>
  <c r="C378" i="1" s="1"/>
  <c r="C382" i="1" s="1"/>
  <c r="C386" i="1" s="1"/>
  <c r="C390" i="1" s="1"/>
  <c r="C397" i="1" s="1"/>
  <c r="C401" i="1" l="1"/>
  <c r="C408" i="1" s="1"/>
  <c r="C412" i="1"/>
  <c r="C416" i="1" s="1"/>
  <c r="C423" i="1" s="1"/>
  <c r="C427" i="1" l="1"/>
  <c r="C431" i="1" s="1"/>
  <c r="C437" i="1" s="1"/>
  <c r="C441" i="1" l="1"/>
  <c r="C445" i="1" s="1"/>
  <c r="C449" i="1" s="1"/>
  <c r="C456" i="1" s="1"/>
  <c r="C460" i="1" l="1"/>
  <c r="C464" i="1" s="1"/>
  <c r="C471" i="1" s="1"/>
  <c r="C475" i="1" l="1"/>
  <c r="C479" i="1" s="1"/>
  <c r="C483" i="1" s="1"/>
  <c r="C490" i="1" s="1"/>
  <c r="C494" i="1" l="1"/>
  <c r="C498" i="1" s="1"/>
  <c r="C502" i="1" s="1"/>
  <c r="C506" i="1" s="1"/>
  <c r="C510" i="1" s="1"/>
  <c r="C517" i="1" s="1"/>
  <c r="C521" i="1" l="1"/>
  <c r="C525" i="1" s="1"/>
  <c r="C529" i="1" s="1"/>
  <c r="C533" i="1" s="1"/>
  <c r="C537" i="1" s="1"/>
  <c r="C541" i="1" s="1"/>
  <c r="C547" i="1" s="1"/>
  <c r="C551" i="1" l="1"/>
  <c r="C557" i="1" s="1"/>
  <c r="C561" i="1" l="1"/>
  <c r="C565" i="1" s="1"/>
  <c r="C569" i="1" s="1"/>
  <c r="C573" i="1" s="1"/>
  <c r="C577" i="1" s="1"/>
  <c r="C581" i="1" s="1"/>
  <c r="C585" i="1" s="1"/>
  <c r="C589" i="1" s="1"/>
  <c r="C595" i="1" s="1"/>
  <c r="C599" i="1" l="1"/>
  <c r="C603" i="1" s="1"/>
  <c r="C607" i="1" s="1"/>
  <c r="C611" i="1" s="1"/>
  <c r="C615" i="1" s="1"/>
  <c r="C621" i="1" s="1"/>
  <c r="C625" i="1" l="1"/>
  <c r="C629" i="1" s="1"/>
  <c r="C635" i="1" s="1"/>
  <c r="C639" i="1" l="1"/>
  <c r="C643" i="1" s="1"/>
  <c r="C647" i="1" s="1"/>
  <c r="C651" i="1" s="1"/>
  <c r="C655" i="1" s="1"/>
  <c r="C661" i="1" s="1"/>
  <c r="C667" i="1" l="1"/>
  <c r="C671" i="1" l="1"/>
  <c r="C677" i="1" s="1"/>
  <c r="C681" i="1" l="1"/>
  <c r="C685" i="1" s="1"/>
  <c r="C689" i="1" s="1"/>
</calcChain>
</file>

<file path=xl/sharedStrings.xml><?xml version="1.0" encoding="utf-8"?>
<sst xmlns="http://schemas.openxmlformats.org/spreadsheetml/2006/main" count="894" uniqueCount="720">
  <si>
    <t>防災対策の前提と被害想定</t>
    <rPh sb="0" eb="2">
      <t>ボウサイ</t>
    </rPh>
    <rPh sb="2" eb="4">
      <t>タイサク</t>
    </rPh>
    <rPh sb="5" eb="7">
      <t>ゼンテイ</t>
    </rPh>
    <rPh sb="8" eb="10">
      <t>ヒガイ</t>
    </rPh>
    <rPh sb="10" eb="12">
      <t>ソウテイ</t>
    </rPh>
    <phoneticPr fontId="1"/>
  </si>
  <si>
    <t>地域防災計画の策定</t>
    <rPh sb="0" eb="2">
      <t>チイキ</t>
    </rPh>
    <rPh sb="2" eb="4">
      <t>ボウサイ</t>
    </rPh>
    <rPh sb="4" eb="6">
      <t>ケイカク</t>
    </rPh>
    <rPh sb="7" eb="9">
      <t>サクテイ</t>
    </rPh>
    <phoneticPr fontId="1"/>
  </si>
  <si>
    <t>設問</t>
    <rPh sb="0" eb="2">
      <t>セツモン</t>
    </rPh>
    <phoneticPr fontId="1"/>
  </si>
  <si>
    <t>示している</t>
    <rPh sb="0" eb="1">
      <t>シメ</t>
    </rPh>
    <phoneticPr fontId="1"/>
  </si>
  <si>
    <t>示していない</t>
    <rPh sb="0" eb="1">
      <t>シメ</t>
    </rPh>
    <phoneticPr fontId="1"/>
  </si>
  <si>
    <t>次回改定時に示す予定</t>
    <rPh sb="0" eb="2">
      <t>ジカイ</t>
    </rPh>
    <rPh sb="2" eb="5">
      <t>カイテイジ</t>
    </rPh>
    <rPh sb="6" eb="7">
      <t>シメ</t>
    </rPh>
    <rPh sb="8" eb="10">
      <t>ヨテイ</t>
    </rPh>
    <phoneticPr fontId="1"/>
  </si>
  <si>
    <t>　地域特性に合わせ、市区町村が目指す防災のビジョン、防災への取組を通じて目指す地域の姿を地域防災計画に示しているか。もしくは今後示す予定で、検討しているか。</t>
    <rPh sb="15" eb="17">
      <t>メザ</t>
    </rPh>
    <rPh sb="26" eb="28">
      <t>ボウサイ</t>
    </rPh>
    <rPh sb="36" eb="38">
      <t>メザ</t>
    </rPh>
    <phoneticPr fontId="1"/>
  </si>
  <si>
    <t>定義・役割を示すとともに、公助の限界を具体的に提示</t>
    <rPh sb="23" eb="25">
      <t>テイジ</t>
    </rPh>
    <phoneticPr fontId="1"/>
  </si>
  <si>
    <t>定義・役割を示しているが、公助の限界は全体像にとどまる</t>
    <phoneticPr fontId="1"/>
  </si>
  <si>
    <t>定義、役割を示しているが、公助の限界は示していない</t>
    <phoneticPr fontId="1"/>
  </si>
  <si>
    <t>自助、共助、公助の定義、役割は示していない</t>
    <phoneticPr fontId="1"/>
  </si>
  <si>
    <t>改訂年を決めて改訂している</t>
    <phoneticPr fontId="1"/>
  </si>
  <si>
    <t>特に改訂していない</t>
    <phoneticPr fontId="1"/>
  </si>
  <si>
    <t>改訂年にこだわらず、被害想定等の変更に応じて随時改訂している</t>
    <rPh sb="10" eb="12">
      <t>ヒガイ</t>
    </rPh>
    <rPh sb="12" eb="14">
      <t>ソウテイ</t>
    </rPh>
    <rPh sb="14" eb="15">
      <t>トウ</t>
    </rPh>
    <rPh sb="16" eb="18">
      <t>ヘンコウ</t>
    </rPh>
    <rPh sb="19" eb="20">
      <t>オウ</t>
    </rPh>
    <rPh sb="22" eb="24">
      <t>ズイジ</t>
    </rPh>
    <phoneticPr fontId="1"/>
  </si>
  <si>
    <t>　地域の地勢・地質・地盤環境・地震環境などの自然的条件、災害履歴、土地利用の変遷などを地域防災計画に示しているか</t>
    <rPh sb="1" eb="3">
      <t>チイキ</t>
    </rPh>
    <phoneticPr fontId="1"/>
  </si>
  <si>
    <t>いずれも示している</t>
    <rPh sb="4" eb="5">
      <t>シメ</t>
    </rPh>
    <phoneticPr fontId="1"/>
  </si>
  <si>
    <t>一部示している</t>
    <rPh sb="0" eb="2">
      <t>イチブ</t>
    </rPh>
    <rPh sb="2" eb="3">
      <t>シメ</t>
    </rPh>
    <phoneticPr fontId="1"/>
  </si>
  <si>
    <t>次回改定時に示す予定</t>
    <rPh sb="0" eb="2">
      <t>ジカイ</t>
    </rPh>
    <rPh sb="2" eb="5">
      <t>カイテイジ</t>
    </rPh>
    <rPh sb="6" eb="7">
      <t>シメ</t>
    </rPh>
    <rPh sb="8" eb="10">
      <t>ヨテイ</t>
    </rPh>
    <phoneticPr fontId="1"/>
  </si>
  <si>
    <t>共有していない</t>
    <phoneticPr fontId="1"/>
  </si>
  <si>
    <t>共有しているが、リスト化していない</t>
    <phoneticPr fontId="1"/>
  </si>
  <si>
    <t>共有・リスト化し計画に示している（土地利用計画等は勘案せず）</t>
    <rPh sb="8" eb="10">
      <t>ケイカク</t>
    </rPh>
    <rPh sb="11" eb="12">
      <t>シメ</t>
    </rPh>
    <rPh sb="23" eb="24">
      <t>トウ</t>
    </rPh>
    <rPh sb="25" eb="27">
      <t>カンアン</t>
    </rPh>
    <phoneticPr fontId="1"/>
  </si>
  <si>
    <t>共有・リスト化し計画に示している（土地利用計画等を勘案）</t>
    <rPh sb="8" eb="10">
      <t>ケイカク</t>
    </rPh>
    <rPh sb="11" eb="12">
      <t>シメ</t>
    </rPh>
    <rPh sb="23" eb="24">
      <t>トウ</t>
    </rPh>
    <rPh sb="25" eb="27">
      <t>カンアン</t>
    </rPh>
    <phoneticPr fontId="1"/>
  </si>
  <si>
    <t>　昼夜人口や旅行者、来訪者等、地域の人口流動を把握、検証し、地域防災計画に示しているか。</t>
    <phoneticPr fontId="1"/>
  </si>
  <si>
    <t>次回改訂時に示す予定</t>
    <phoneticPr fontId="1"/>
  </si>
  <si>
    <t>示していない</t>
    <phoneticPr fontId="1"/>
  </si>
  <si>
    <t>把握・検証したが、必要がないため示していない</t>
    <rPh sb="9" eb="11">
      <t>ヒツヨウ</t>
    </rPh>
    <phoneticPr fontId="1"/>
  </si>
  <si>
    <t>把握、検証の上、示している</t>
    <rPh sb="8" eb="9">
      <t>シメ</t>
    </rPh>
    <phoneticPr fontId="1"/>
  </si>
  <si>
    <t>　地域で発生しうる地震の被害想定を地域防災計画に記載しているか。</t>
    <phoneticPr fontId="1"/>
  </si>
  <si>
    <t>記載していない（記載の予定もない）</t>
    <rPh sb="0" eb="2">
      <t>キサイ</t>
    </rPh>
    <rPh sb="8" eb="10">
      <t>キサイ</t>
    </rPh>
    <rPh sb="11" eb="13">
      <t>ヨテイ</t>
    </rPh>
    <phoneticPr fontId="1"/>
  </si>
  <si>
    <t>記載している</t>
    <rPh sb="0" eb="2">
      <t>キサイ</t>
    </rPh>
    <phoneticPr fontId="1"/>
  </si>
  <si>
    <t>地域防災計画更新時に、最新かつ最大データに基づく被害想定に見直し</t>
    <rPh sb="8" eb="9">
      <t>ジ</t>
    </rPh>
    <rPh sb="15" eb="17">
      <t>サイダイ</t>
    </rPh>
    <rPh sb="21" eb="22">
      <t>モト</t>
    </rPh>
    <rPh sb="26" eb="28">
      <t>ソウテイ</t>
    </rPh>
    <rPh sb="29" eb="31">
      <t>ミナオ</t>
    </rPh>
    <phoneticPr fontId="1"/>
  </si>
  <si>
    <t>常時、最新かつ最大データの被害想定に見直しを図っている</t>
    <rPh sb="0" eb="2">
      <t>ジョウジ</t>
    </rPh>
    <rPh sb="18" eb="20">
      <t>ミナオ</t>
    </rPh>
    <rPh sb="22" eb="23">
      <t>ハカ</t>
    </rPh>
    <phoneticPr fontId="1"/>
  </si>
  <si>
    <t>被害想定は記載していない</t>
    <rPh sb="0" eb="2">
      <t>ヒガイ</t>
    </rPh>
    <rPh sb="2" eb="4">
      <t>ソウテイ</t>
    </rPh>
    <rPh sb="5" eb="7">
      <t>キサイ</t>
    </rPh>
    <phoneticPr fontId="1"/>
  </si>
  <si>
    <t>記載しているが、見直しは行っていない</t>
    <rPh sb="0" eb="2">
      <t>キサイ</t>
    </rPh>
    <rPh sb="8" eb="10">
      <t>ミナオ</t>
    </rPh>
    <rPh sb="12" eb="13">
      <t>オコナ</t>
    </rPh>
    <phoneticPr fontId="1"/>
  </si>
  <si>
    <t>建築物・構造物等の耐震化・不燃化、安全化</t>
    <phoneticPr fontId="1"/>
  </si>
  <si>
    <t>建築物・構造物の安全化、耐震化の計画と推進</t>
    <phoneticPr fontId="1"/>
  </si>
  <si>
    <t>安全化、耐震化、不燃化に関する計画は策定していない</t>
    <rPh sb="12" eb="13">
      <t>カン</t>
    </rPh>
    <rPh sb="15" eb="17">
      <t>ケイカク</t>
    </rPh>
    <rPh sb="18" eb="20">
      <t>サクテイ</t>
    </rPh>
    <phoneticPr fontId="1"/>
  </si>
  <si>
    <t>計画を策定しているが、重要性、緊急性を考慮していない</t>
    <phoneticPr fontId="1"/>
  </si>
  <si>
    <t>　公共の建築物・構造物の安全化、耐震化、不燃化について、地域の自然的・社会的条件を踏まえ、重要性、緊急性の高いものから取り組む計画を策定しているか</t>
    <rPh sb="66" eb="68">
      <t>サクテイ</t>
    </rPh>
    <phoneticPr fontId="1"/>
  </si>
  <si>
    <t>いずれの施設区分においても、耐震化は完了している</t>
    <rPh sb="4" eb="6">
      <t>シセツ</t>
    </rPh>
    <rPh sb="6" eb="8">
      <t>クブン</t>
    </rPh>
    <phoneticPr fontId="1"/>
  </si>
  <si>
    <t>いずれの施設区分でも、9割の施設の耐震化が完了している</t>
    <rPh sb="4" eb="6">
      <t>シセツ</t>
    </rPh>
    <rPh sb="6" eb="8">
      <t>クブン</t>
    </rPh>
    <rPh sb="12" eb="13">
      <t>ワリ</t>
    </rPh>
    <rPh sb="14" eb="16">
      <t>シセツ</t>
    </rPh>
    <rPh sb="17" eb="20">
      <t>タイシンカ</t>
    </rPh>
    <rPh sb="21" eb="23">
      <t>カンリョウ</t>
    </rPh>
    <phoneticPr fontId="1"/>
  </si>
  <si>
    <t>施設区分の半数以上で、9割の耐震化が完了している</t>
    <rPh sb="0" eb="2">
      <t>シセツ</t>
    </rPh>
    <rPh sb="2" eb="4">
      <t>クブン</t>
    </rPh>
    <rPh sb="5" eb="7">
      <t>ハンスウ</t>
    </rPh>
    <rPh sb="7" eb="9">
      <t>イジョウ</t>
    </rPh>
    <rPh sb="12" eb="13">
      <t>ワリ</t>
    </rPh>
    <rPh sb="14" eb="17">
      <t>タイシンカ</t>
    </rPh>
    <rPh sb="18" eb="20">
      <t>カンリョウ</t>
    </rPh>
    <phoneticPr fontId="1"/>
  </si>
  <si>
    <t>施設区分の半数以上で、耐震化の達成率が9割未満である</t>
    <rPh sb="0" eb="2">
      <t>シセツ</t>
    </rPh>
    <rPh sb="2" eb="4">
      <t>クブン</t>
    </rPh>
    <rPh sb="5" eb="7">
      <t>ハンスウ</t>
    </rPh>
    <rPh sb="7" eb="9">
      <t>イジョウ</t>
    </rPh>
    <rPh sb="11" eb="14">
      <t>タイシンカ</t>
    </rPh>
    <rPh sb="15" eb="18">
      <t>タッセイリツ</t>
    </rPh>
    <rPh sb="20" eb="21">
      <t>ワリ</t>
    </rPh>
    <rPh sb="21" eb="23">
      <t>ミマン</t>
    </rPh>
    <phoneticPr fontId="1"/>
  </si>
  <si>
    <t>計画を策定していない</t>
    <rPh sb="0" eb="2">
      <t>ケイカク</t>
    </rPh>
    <rPh sb="3" eb="5">
      <t>サクテイ</t>
    </rPh>
    <phoneticPr fontId="1"/>
  </si>
  <si>
    <t>達成目標、優先順位は設定していないが、計画は策定している</t>
    <rPh sb="0" eb="2">
      <t>タッセイ</t>
    </rPh>
    <rPh sb="2" eb="4">
      <t>モクヒョウ</t>
    </rPh>
    <rPh sb="5" eb="7">
      <t>ユウセン</t>
    </rPh>
    <rPh sb="7" eb="9">
      <t>ジュンイ</t>
    </rPh>
    <rPh sb="10" eb="12">
      <t>セッテイ</t>
    </rPh>
    <rPh sb="19" eb="21">
      <t>ケイカク</t>
    </rPh>
    <rPh sb="22" eb="24">
      <t>サクテイ</t>
    </rPh>
    <phoneticPr fontId="1"/>
  </si>
  <si>
    <t>達成目標と優先順位を設定した計画を策定している</t>
    <rPh sb="10" eb="12">
      <t>セッテイ</t>
    </rPh>
    <phoneticPr fontId="1"/>
  </si>
  <si>
    <t>優先順位は設定していないが、達成目標を設定した計画を策定している</t>
    <rPh sb="5" eb="7">
      <t>セッテイ</t>
    </rPh>
    <phoneticPr fontId="1"/>
  </si>
  <si>
    <t xml:space="preserve">  公共施設の天井材等の非構造材について、点検、脱落防止対策の達成目標（達成時期、達成率）を設定し、優先順位をつけた計画を策定しているか</t>
    <phoneticPr fontId="1"/>
  </si>
  <si>
    <t>対象施設の50％未満の整備率にとどまる</t>
    <rPh sb="0" eb="2">
      <t>タイショウ</t>
    </rPh>
    <rPh sb="2" eb="4">
      <t>シセツ</t>
    </rPh>
    <rPh sb="8" eb="10">
      <t>ミマン</t>
    </rPh>
    <rPh sb="11" eb="13">
      <t>セイビ</t>
    </rPh>
    <rPh sb="13" eb="14">
      <t>リツ</t>
    </rPh>
    <phoneticPr fontId="1"/>
  </si>
  <si>
    <t>全ての対象施設において対策済みである</t>
    <phoneticPr fontId="1"/>
  </si>
  <si>
    <t>対象施設の80％以上において、対策済みである</t>
    <phoneticPr fontId="1"/>
  </si>
  <si>
    <t>対象施設の50％以上において、対策済みである</t>
    <phoneticPr fontId="1"/>
  </si>
  <si>
    <t>重要ルートは特定していない</t>
    <phoneticPr fontId="1"/>
  </si>
  <si>
    <t>重要ルートを特定している。目標・計画を策定しており、耐震化は80％未満</t>
    <rPh sb="13" eb="15">
      <t>モクヒョウ</t>
    </rPh>
    <rPh sb="19" eb="21">
      <t>サクテイ</t>
    </rPh>
    <phoneticPr fontId="1"/>
  </si>
  <si>
    <t>重要ルートを特定している。目標、計画を策定しており、耐震化は80％以上</t>
    <rPh sb="19" eb="21">
      <t>サクテイ</t>
    </rPh>
    <rPh sb="33" eb="35">
      <t>イジョウ</t>
    </rPh>
    <phoneticPr fontId="1"/>
  </si>
  <si>
    <t>重要ルートを特定している。目標、計画を設定しており、耐震化は完了</t>
    <phoneticPr fontId="1"/>
  </si>
  <si>
    <t>耐震化は完了しておらず目標も設定していない</t>
    <phoneticPr fontId="1"/>
  </si>
  <si>
    <t>目標を設定しており、耐震化達成率は80％未満</t>
    <phoneticPr fontId="1"/>
  </si>
  <si>
    <t>目標を設定しており、今年度の耐震化目標は達成（見込み）</t>
    <rPh sb="0" eb="2">
      <t>モクヒョウ</t>
    </rPh>
    <rPh sb="3" eb="5">
      <t>セッテイ</t>
    </rPh>
    <rPh sb="10" eb="13">
      <t>コンネンド</t>
    </rPh>
    <phoneticPr fontId="1"/>
  </si>
  <si>
    <t>上下水道施設の耐震化は完了している</t>
    <rPh sb="0" eb="2">
      <t>ジョウゲ</t>
    </rPh>
    <phoneticPr fontId="1"/>
  </si>
  <si>
    <t>防災上影響が大きい社会資本の点検、改修は完了している</t>
    <phoneticPr fontId="1"/>
  </si>
  <si>
    <t>点検・改修目標は設定していない</t>
    <rPh sb="0" eb="2">
      <t>テンケン</t>
    </rPh>
    <rPh sb="3" eb="5">
      <t>カイシュウ</t>
    </rPh>
    <phoneticPr fontId="1"/>
  </si>
  <si>
    <t>目標を設定しているが、実施率は80％未満</t>
    <rPh sb="11" eb="13">
      <t>ジッシ</t>
    </rPh>
    <rPh sb="13" eb="14">
      <t>リツ</t>
    </rPh>
    <phoneticPr fontId="1"/>
  </si>
  <si>
    <t>目標を設定しており、今年度中に達成見込み</t>
    <rPh sb="3" eb="5">
      <t>セッテイ</t>
    </rPh>
    <rPh sb="10" eb="13">
      <t>コンネンド</t>
    </rPh>
    <rPh sb="13" eb="14">
      <t>チュウ</t>
    </rPh>
    <phoneticPr fontId="1"/>
  </si>
  <si>
    <t>民間建築物の安全化・耐震化</t>
    <rPh sb="0" eb="2">
      <t>ミンカン</t>
    </rPh>
    <rPh sb="2" eb="5">
      <t>ケンチクブツ</t>
    </rPh>
    <rPh sb="6" eb="9">
      <t>アンゼンカ</t>
    </rPh>
    <rPh sb="10" eb="13">
      <t>タイシンカ</t>
    </rPh>
    <phoneticPr fontId="1"/>
  </si>
  <si>
    <t>安全化、耐震化を促す支援制度はない</t>
    <rPh sb="8" eb="9">
      <t>ウナガ</t>
    </rPh>
    <rPh sb="10" eb="12">
      <t>シエン</t>
    </rPh>
    <phoneticPr fontId="1"/>
  </si>
  <si>
    <t>安全化、耐震化を促す支援制度はあるが、利用目標は設定していない</t>
    <rPh sb="8" eb="9">
      <t>ウナガ</t>
    </rPh>
    <rPh sb="10" eb="12">
      <t>シエン</t>
    </rPh>
    <rPh sb="19" eb="21">
      <t>リヨウ</t>
    </rPh>
    <phoneticPr fontId="1"/>
  </si>
  <si>
    <t>安全化、耐震化を促す支援制度があり、利用率は目標の50％以上</t>
    <rPh sb="8" eb="9">
      <t>ウナガ</t>
    </rPh>
    <rPh sb="10" eb="12">
      <t>シエン</t>
    </rPh>
    <rPh sb="18" eb="21">
      <t>リヨウリツ</t>
    </rPh>
    <phoneticPr fontId="1"/>
  </si>
  <si>
    <t>安全化、耐震化を促す支援制度があり、利用目標を達成している</t>
    <rPh sb="8" eb="9">
      <t>ウナガ</t>
    </rPh>
    <rPh sb="10" eb="12">
      <t>シエン</t>
    </rPh>
    <phoneticPr fontId="1"/>
  </si>
  <si>
    <t>都市の不燃化・火災予防</t>
    <rPh sb="0" eb="2">
      <t>トシ</t>
    </rPh>
    <rPh sb="3" eb="6">
      <t>フネンカ</t>
    </rPh>
    <rPh sb="7" eb="9">
      <t>カサイ</t>
    </rPh>
    <rPh sb="9" eb="11">
      <t>ヨボウ</t>
    </rPh>
    <phoneticPr fontId="1"/>
  </si>
  <si>
    <t xml:space="preserve">  木造密集地域を防火地域に指定し、不燃化の対策を講じているか</t>
    <phoneticPr fontId="1"/>
  </si>
  <si>
    <t>防火地域は指定していない</t>
    <phoneticPr fontId="1"/>
  </si>
  <si>
    <t>木密地域すべてを防火地域として指定し、不燃化は完了している</t>
    <rPh sb="0" eb="1">
      <t>モク</t>
    </rPh>
    <rPh sb="1" eb="2">
      <t>ミツ</t>
    </rPh>
    <rPh sb="2" eb="4">
      <t>チイキ</t>
    </rPh>
    <rPh sb="15" eb="17">
      <t>シテイ</t>
    </rPh>
    <phoneticPr fontId="1"/>
  </si>
  <si>
    <t>防災面は特段考慮していない</t>
    <rPh sb="4" eb="6">
      <t>トクダン</t>
    </rPh>
    <phoneticPr fontId="1"/>
  </si>
  <si>
    <t xml:space="preserve">  公共施設の建築、改修にあたっては、不燃性資材の使用や消防設備・排水設備の完備など、防災面の配慮を行っているか</t>
    <rPh sb="43" eb="45">
      <t>ボウサイ</t>
    </rPh>
    <rPh sb="45" eb="46">
      <t>メン</t>
    </rPh>
    <rPh sb="47" eb="49">
      <t>ハイリョ</t>
    </rPh>
    <phoneticPr fontId="1"/>
  </si>
  <si>
    <t>防災上重要な公共施設については、考慮している</t>
    <rPh sb="6" eb="8">
      <t>コウキョウ</t>
    </rPh>
    <rPh sb="16" eb="18">
      <t>コウリョ</t>
    </rPh>
    <phoneticPr fontId="1"/>
  </si>
  <si>
    <t>全ての公共施設に不燃化、火災予防の対策を施している</t>
    <phoneticPr fontId="1"/>
  </si>
  <si>
    <t>今年度の配備目標の50％以上の達成を見込んでいる</t>
    <rPh sb="4" eb="6">
      <t>ハイビ</t>
    </rPh>
    <rPh sb="15" eb="17">
      <t>タッセイ</t>
    </rPh>
    <rPh sb="18" eb="20">
      <t>ミコ</t>
    </rPh>
    <phoneticPr fontId="1"/>
  </si>
  <si>
    <t>配備は完了している</t>
    <rPh sb="0" eb="2">
      <t>ハイビ</t>
    </rPh>
    <phoneticPr fontId="1"/>
  </si>
  <si>
    <t>配備は進んでいない</t>
    <rPh sb="0" eb="2">
      <t>ハイビ</t>
    </rPh>
    <phoneticPr fontId="1"/>
  </si>
  <si>
    <t xml:space="preserve">  耐震性貯水槽の配備は計画通り進められているか</t>
    <rPh sb="9" eb="11">
      <t>ハイビ</t>
    </rPh>
    <phoneticPr fontId="1"/>
  </si>
  <si>
    <t>配備は完了していないが、今年度の配備目標は達成する見込み</t>
    <rPh sb="0" eb="2">
      <t>ハイビ</t>
    </rPh>
    <rPh sb="3" eb="5">
      <t>カンリョウ</t>
    </rPh>
    <rPh sb="16" eb="18">
      <t>ハイビ</t>
    </rPh>
    <rPh sb="25" eb="27">
      <t>ミコ</t>
    </rPh>
    <phoneticPr fontId="1"/>
  </si>
  <si>
    <t>設置の支援制度はない</t>
    <phoneticPr fontId="1"/>
  </si>
  <si>
    <t>支援制度はあるが、設置状況の把握や設置目標設定は行っていない</t>
    <rPh sb="17" eb="19">
      <t>セッチ</t>
    </rPh>
    <phoneticPr fontId="1"/>
  </si>
  <si>
    <t>設置状況を把握している。
支援制度があり、利用目標の50％以上の利用率である。</t>
    <rPh sb="0" eb="2">
      <t>セッチ</t>
    </rPh>
    <rPh sb="2" eb="4">
      <t>ジョウキョウ</t>
    </rPh>
    <rPh sb="5" eb="7">
      <t>ハアク</t>
    </rPh>
    <phoneticPr fontId="1"/>
  </si>
  <si>
    <t>設置状況を把握している。
支援制度を設け、利用目標を達成している</t>
    <phoneticPr fontId="1"/>
  </si>
  <si>
    <t>防災の意識醸成・教育・啓発</t>
    <phoneticPr fontId="1"/>
  </si>
  <si>
    <t>　防災の基本的な思想や意識の醸成、災害に備える具体的な情報を、発信、普及する広報・啓発・教育の中長期的な全体計画を策定し、実施成果を検証する指標を持っているか</t>
    <phoneticPr fontId="1"/>
  </si>
  <si>
    <t>計画は策定していない</t>
    <phoneticPr fontId="1"/>
  </si>
  <si>
    <t>全体計画はあるが、成果を測る指標はない</t>
    <rPh sb="12" eb="13">
      <t>ハカ</t>
    </rPh>
    <phoneticPr fontId="1"/>
  </si>
  <si>
    <t>全体計画と成果を測る指標を持ち、PDCAサイクルを回している</t>
    <rPh sb="8" eb="9">
      <t>ハカ</t>
    </rPh>
    <phoneticPr fontId="1"/>
  </si>
  <si>
    <t>防災知識の普及</t>
    <rPh sb="0" eb="2">
      <t>ボウサイ</t>
    </rPh>
    <rPh sb="2" eb="4">
      <t>チシキ</t>
    </rPh>
    <rPh sb="5" eb="7">
      <t>フキュウ</t>
    </rPh>
    <phoneticPr fontId="1"/>
  </si>
  <si>
    <t>　防災マップは最新の情報であり、住民誰もが使える形式で公開・配布されているか</t>
    <phoneticPr fontId="1"/>
  </si>
  <si>
    <t>最新情報ではないが、公開・配布している</t>
    <phoneticPr fontId="1"/>
  </si>
  <si>
    <t>最新情報ではあるが、インターネットのみの公開にとどまる</t>
    <phoneticPr fontId="1"/>
  </si>
  <si>
    <t>最新情報であり、インターネットでの公開及び防災イベントや希望者等への配布を行っている</t>
    <rPh sb="28" eb="31">
      <t>キボウシャ</t>
    </rPh>
    <rPh sb="31" eb="32">
      <t>トウ</t>
    </rPh>
    <phoneticPr fontId="1"/>
  </si>
  <si>
    <t>最新情報であり、インターネットでの公開、印刷物の全戸配布を行っている</t>
    <phoneticPr fontId="1"/>
  </si>
  <si>
    <t>サポートする仕組みはない</t>
    <phoneticPr fontId="1"/>
  </si>
  <si>
    <t>　様々な民間組織や企業・団体が行う防災関連のセミナーや講習会に対する、講師の派遣やテキストの提供といったサポートの仕組みがあり、広報誌や窓口で当該支援制度の利用を促しているか</t>
    <rPh sb="71" eb="73">
      <t>トウガイ</t>
    </rPh>
    <rPh sb="73" eb="75">
      <t>シエン</t>
    </rPh>
    <rPh sb="75" eb="77">
      <t>セイド</t>
    </rPh>
    <phoneticPr fontId="1"/>
  </si>
  <si>
    <t>サポートする仕組みはあるが、利用を促していない</t>
    <phoneticPr fontId="1"/>
  </si>
  <si>
    <t>サポートする仕組みがあり、利用を促している</t>
    <phoneticPr fontId="1"/>
  </si>
  <si>
    <t>体系的に整理し提供しているが、その実施は教育委員会、教育現場に一任</t>
    <rPh sb="17" eb="19">
      <t>ジッシ</t>
    </rPh>
    <rPh sb="31" eb="33">
      <t>イチニン</t>
    </rPh>
    <phoneticPr fontId="1"/>
  </si>
  <si>
    <t>防災教育の内容の体系的な整理は行っていない。</t>
    <rPh sb="5" eb="7">
      <t>ナイヨウ</t>
    </rPh>
    <phoneticPr fontId="1"/>
  </si>
  <si>
    <t>体系的に整理し提供しているが、児童・生徒の発達状況を考慮していない</t>
    <rPh sb="23" eb="25">
      <t>ジョウキョウ</t>
    </rPh>
    <phoneticPr fontId="1"/>
  </si>
  <si>
    <t>体系的に整理し提供しており、教育委員会・教育現場と連携し、児童・生徒の発達に合わせた防災教育を行っている</t>
    <rPh sb="7" eb="9">
      <t>テイキョウ</t>
    </rPh>
    <phoneticPr fontId="1"/>
  </si>
  <si>
    <t>防災訓練の実施</t>
    <rPh sb="0" eb="2">
      <t>ボウサイ</t>
    </rPh>
    <rPh sb="2" eb="4">
      <t>クンレン</t>
    </rPh>
    <rPh sb="5" eb="7">
      <t>ジッシ</t>
    </rPh>
    <phoneticPr fontId="1"/>
  </si>
  <si>
    <t>　市区町村の職員や関連機関を対象に行う職員参集訓練や情報伝達訓練などの防災訓練は、訓練の種別ごとに、過去の実施成果を踏まえ、対象者の理解、習熟を満たす回数、内容を設定し、計画を策定しているか</t>
    <rPh sb="88" eb="90">
      <t>サクテイ</t>
    </rPh>
    <phoneticPr fontId="1"/>
  </si>
  <si>
    <t>計画を策定していない</t>
    <rPh sb="0" eb="2">
      <t>ケイカク</t>
    </rPh>
    <rPh sb="3" eb="5">
      <t>サクテイ</t>
    </rPh>
    <phoneticPr fontId="1"/>
  </si>
  <si>
    <t>訓練の大枠の計画はあるが、種別ごとには決めていない</t>
    <phoneticPr fontId="1"/>
  </si>
  <si>
    <t>訓練種別ごとに、過去の実施成果や習熟度等を踏まえ、計画を更新している</t>
    <rPh sb="16" eb="18">
      <t>シュウジュク</t>
    </rPh>
    <rPh sb="18" eb="19">
      <t>ド</t>
    </rPh>
    <rPh sb="19" eb="20">
      <t>トウ</t>
    </rPh>
    <rPh sb="21" eb="22">
      <t>フ</t>
    </rPh>
    <rPh sb="25" eb="27">
      <t>ケイカク</t>
    </rPh>
    <rPh sb="28" eb="30">
      <t>コウシン</t>
    </rPh>
    <phoneticPr fontId="1"/>
  </si>
  <si>
    <t>訓練種別ごとに計画を策定しているが、見直し等は行っていない</t>
    <rPh sb="10" eb="12">
      <t>サクテイ</t>
    </rPh>
    <phoneticPr fontId="1"/>
  </si>
  <si>
    <t>総合防災訓練は行っていない</t>
    <phoneticPr fontId="1"/>
  </si>
  <si>
    <t>総合防災訓練に加え、災害対応演習や住民参加型の防災訓練を行っているが、参加率は対象者の5割程度である</t>
    <phoneticPr fontId="1"/>
  </si>
  <si>
    <t>総合防災訓練に加え、災害対応演習や住民参加型の防災訓練を行っており、参加率は対象者の9割を超える</t>
    <phoneticPr fontId="1"/>
  </si>
  <si>
    <t>実施しているが、災害対応演習や住民参加型の防災訓練を行っていない</t>
    <phoneticPr fontId="1"/>
  </si>
  <si>
    <t>実施していない</t>
    <phoneticPr fontId="1"/>
  </si>
  <si>
    <t>対象施設は抽出していないが、施設管理者からの要望に応じ指導等を実施</t>
    <rPh sb="5" eb="7">
      <t>チュウシュツ</t>
    </rPh>
    <rPh sb="25" eb="26">
      <t>オウ</t>
    </rPh>
    <rPh sb="27" eb="29">
      <t>シドウ</t>
    </rPh>
    <rPh sb="29" eb="30">
      <t>トウ</t>
    </rPh>
    <phoneticPr fontId="1"/>
  </si>
  <si>
    <t>計画的に防災訓練を実施しているが、参加者は対象者の7割程度である</t>
    <phoneticPr fontId="1"/>
  </si>
  <si>
    <t>計画的に防災訓練を実施し、対象施設の管理者が全員参加している</t>
    <phoneticPr fontId="1"/>
  </si>
  <si>
    <t>サポートする仕組みはない</t>
    <phoneticPr fontId="1"/>
  </si>
  <si>
    <t>　民間団体や事業者が、住民や従業員に向けて行う防災訓練に対し、訓練内容や訓練方法のアドバイス、教材の提供、講師の派遣、助成金の支給など、サポートしているか。
　またそれら制度の利用を促しているか</t>
    <rPh sb="1" eb="3">
      <t>ミンカン</t>
    </rPh>
    <rPh sb="85" eb="87">
      <t>セイド</t>
    </rPh>
    <phoneticPr fontId="1"/>
  </si>
  <si>
    <t>サポートする仕組みはあるが、利用は促していない</t>
    <phoneticPr fontId="1"/>
  </si>
  <si>
    <t>サポートする仕組みがあり、利用を促している</t>
    <phoneticPr fontId="1"/>
  </si>
  <si>
    <t>要配慮者参加の防災訓練を行う予定はない</t>
    <phoneticPr fontId="1"/>
  </si>
  <si>
    <t>要配慮者参加の防災訓練について、関係先と連携し行う予定がある</t>
    <rPh sb="16" eb="18">
      <t>カンケイ</t>
    </rPh>
    <rPh sb="18" eb="19">
      <t>サキ</t>
    </rPh>
    <phoneticPr fontId="1"/>
  </si>
  <si>
    <t>関係先との連携は十分ではないが、情報を発信し参加を促している</t>
    <phoneticPr fontId="1"/>
  </si>
  <si>
    <t>様々な関係先と連携して、防災訓練の情報を発信し、参加を促している</t>
    <phoneticPr fontId="1"/>
  </si>
  <si>
    <t>　救助や消火活動について、消防団や自主防災組織、住民等が協力して行えるよう、平常時から周知、訓練を行っているか</t>
    <phoneticPr fontId="1"/>
  </si>
  <si>
    <t>　地域住民を対象とした防災訓練に、障害者や在住外国人など要配慮者の参加を促しているか（町会・自治会・要配慮者の関係団体を通じて訓練の情報を伝達、発信しているか）</t>
    <rPh sb="63" eb="65">
      <t>クンレン</t>
    </rPh>
    <phoneticPr fontId="1"/>
  </si>
  <si>
    <t>周知・訓練は行っていない</t>
    <phoneticPr fontId="1"/>
  </si>
  <si>
    <t>周知・訓練は消防団や自主防災組織、町会・自治会に委ねている</t>
    <rPh sb="0" eb="2">
      <t>シュウチ</t>
    </rPh>
    <rPh sb="3" eb="5">
      <t>クンレン</t>
    </rPh>
    <phoneticPr fontId="1"/>
  </si>
  <si>
    <t>周知・訓練は消防署に委ねている</t>
    <rPh sb="0" eb="2">
      <t>シュウチ</t>
    </rPh>
    <rPh sb="3" eb="5">
      <t>クンレン</t>
    </rPh>
    <phoneticPr fontId="1"/>
  </si>
  <si>
    <t>防災担当部局と消防署が連携し、周知・訓練を行っている</t>
    <phoneticPr fontId="1"/>
  </si>
  <si>
    <t>特に反映していない</t>
    <rPh sb="2" eb="4">
      <t>ハンエイ</t>
    </rPh>
    <phoneticPr fontId="1"/>
  </si>
  <si>
    <t>主催者の意見等を踏まえ、課題や成果を明確にし、以降の訓練に反映</t>
    <rPh sb="6" eb="7">
      <t>トウ</t>
    </rPh>
    <rPh sb="8" eb="9">
      <t>フ</t>
    </rPh>
    <rPh sb="18" eb="20">
      <t>メイカク</t>
    </rPh>
    <phoneticPr fontId="1"/>
  </si>
  <si>
    <t>参加者や主催者の意見等を踏まえ、課題や成果を明確にし、以降の訓練に反映</t>
    <rPh sb="10" eb="11">
      <t>トウ</t>
    </rPh>
    <rPh sb="12" eb="13">
      <t>フ</t>
    </rPh>
    <rPh sb="22" eb="24">
      <t>メイカク</t>
    </rPh>
    <phoneticPr fontId="1"/>
  </si>
  <si>
    <t>公開していない</t>
    <phoneticPr fontId="1"/>
  </si>
  <si>
    <t>資料や調査結果を整理・公開し、積極的な利用を促している</t>
    <rPh sb="8" eb="10">
      <t>セイリ</t>
    </rPh>
    <phoneticPr fontId="1"/>
  </si>
  <si>
    <t>防災人材の育成</t>
    <rPh sb="2" eb="4">
      <t>ジンザイ</t>
    </rPh>
    <rPh sb="5" eb="7">
      <t>イクセイ</t>
    </rPh>
    <phoneticPr fontId="1"/>
  </si>
  <si>
    <t>防災に係る人材育成、環境整備のための計画</t>
    <rPh sb="0" eb="2">
      <t>ボウサイ</t>
    </rPh>
    <rPh sb="3" eb="4">
      <t>カカ</t>
    </rPh>
    <rPh sb="5" eb="7">
      <t>ジンザイ</t>
    </rPh>
    <rPh sb="7" eb="9">
      <t>イクセイ</t>
    </rPh>
    <rPh sb="10" eb="12">
      <t>カンキョウ</t>
    </rPh>
    <rPh sb="12" eb="14">
      <t>セイビ</t>
    </rPh>
    <rPh sb="18" eb="20">
      <t>ケイカク</t>
    </rPh>
    <phoneticPr fontId="1"/>
  </si>
  <si>
    <t>策定していない</t>
    <rPh sb="0" eb="2">
      <t>サクテイ</t>
    </rPh>
    <phoneticPr fontId="1"/>
  </si>
  <si>
    <t>計画は策定しているが、中期的な計画ではない</t>
    <phoneticPr fontId="1"/>
  </si>
  <si>
    <t>中期的な計画は策定しているが、達成目標は設定していない</t>
    <rPh sb="15" eb="17">
      <t>タッセイ</t>
    </rPh>
    <phoneticPr fontId="1"/>
  </si>
  <si>
    <t>達成目標を設定した中期的な計画を策定している</t>
    <rPh sb="0" eb="2">
      <t>タッセイ</t>
    </rPh>
    <rPh sb="2" eb="4">
      <t>モクヒョウ</t>
    </rPh>
    <rPh sb="5" eb="7">
      <t>セッテイ</t>
    </rPh>
    <rPh sb="16" eb="18">
      <t>サクテイ</t>
    </rPh>
    <phoneticPr fontId="1"/>
  </si>
  <si>
    <t>消防団（水防団）の拡充・育成</t>
    <rPh sb="0" eb="3">
      <t>ショウボウダン</t>
    </rPh>
    <rPh sb="4" eb="6">
      <t>スイボウ</t>
    </rPh>
    <rPh sb="6" eb="7">
      <t>ダン</t>
    </rPh>
    <rPh sb="9" eb="11">
      <t>カクジュウ</t>
    </rPh>
    <rPh sb="12" eb="14">
      <t>イクセイ</t>
    </rPh>
    <phoneticPr fontId="1"/>
  </si>
  <si>
    <t>入団促進はしていない</t>
    <rPh sb="0" eb="2">
      <t>ニュウダン</t>
    </rPh>
    <rPh sb="2" eb="4">
      <t>ソクシン</t>
    </rPh>
    <phoneticPr fontId="1"/>
  </si>
  <si>
    <t>入団を促進しているが、今年度の入団人数は目標の70％未満（見込み）</t>
    <phoneticPr fontId="1"/>
  </si>
  <si>
    <t>入団を促進しており、今年度の入団人数は目標の70％以上（見込み）</t>
    <phoneticPr fontId="1"/>
  </si>
  <si>
    <t>入団を促進し、今年度の入団目標人数は達成する見込み</t>
    <rPh sb="13" eb="15">
      <t>モクヒョウ</t>
    </rPh>
    <rPh sb="22" eb="24">
      <t>ミコ</t>
    </rPh>
    <phoneticPr fontId="1"/>
  </si>
  <si>
    <t>自主防災組織の育成</t>
    <rPh sb="0" eb="2">
      <t>ジシュ</t>
    </rPh>
    <rPh sb="2" eb="4">
      <t>ボウサイ</t>
    </rPh>
    <rPh sb="4" eb="6">
      <t>ソシキ</t>
    </rPh>
    <rPh sb="7" eb="9">
      <t>イクセイ</t>
    </rPh>
    <phoneticPr fontId="1"/>
  </si>
  <si>
    <t>　条例や規則、要綱等で自主防災組織の位置づけを明確にし、災害時の活動や実効性向上に努めているか</t>
    <rPh sb="9" eb="10">
      <t>トウ</t>
    </rPh>
    <rPh sb="23" eb="25">
      <t>メイカク</t>
    </rPh>
    <phoneticPr fontId="1"/>
  </si>
  <si>
    <t>位置づけは示していない</t>
    <rPh sb="0" eb="2">
      <t>イチ</t>
    </rPh>
    <rPh sb="5" eb="6">
      <t>シメ</t>
    </rPh>
    <phoneticPr fontId="1"/>
  </si>
  <si>
    <t>自主防災組織の位置づけを条例で示している</t>
    <phoneticPr fontId="1"/>
  </si>
  <si>
    <t>条例では示していないが規則、要綱で示している</t>
    <phoneticPr fontId="1"/>
  </si>
  <si>
    <t>目標数、カバー率とも達成していない</t>
    <rPh sb="0" eb="2">
      <t>モクヒョウ</t>
    </rPh>
    <phoneticPr fontId="1"/>
  </si>
  <si>
    <t>目標数は達成しているが、カバー率は達成していない</t>
    <rPh sb="0" eb="2">
      <t>モクヒョウ</t>
    </rPh>
    <phoneticPr fontId="1"/>
  </si>
  <si>
    <t>目標数、カバー率とも達成している</t>
    <rPh sb="0" eb="2">
      <t>モクヒョウ</t>
    </rPh>
    <phoneticPr fontId="1"/>
  </si>
  <si>
    <t xml:space="preserve">  自主防災組織同士が効果的に連携するために、連合体の組織化を図り、継続的な防災活動の協働をうながしているか</t>
    <phoneticPr fontId="1"/>
  </si>
  <si>
    <t>連合体の組織化は図っていない</t>
    <phoneticPr fontId="1"/>
  </si>
  <si>
    <t>連合体の組織化は図っているが、協働を促す取組は用意していない</t>
    <phoneticPr fontId="1"/>
  </si>
  <si>
    <t>連合体の組織化を図り、協働を促す訓練や連絡会議の場を設けている</t>
    <phoneticPr fontId="1"/>
  </si>
  <si>
    <t xml:space="preserve">  自主防災組織の資機材の調達について、市区町村で補助金や現物支給などの支援を行っているか</t>
    <phoneticPr fontId="1"/>
  </si>
  <si>
    <t>地域防災リーダーの育成</t>
    <rPh sb="0" eb="2">
      <t>チイキ</t>
    </rPh>
    <rPh sb="2" eb="4">
      <t>ボウサイ</t>
    </rPh>
    <rPh sb="9" eb="11">
      <t>イクセイ</t>
    </rPh>
    <phoneticPr fontId="1"/>
  </si>
  <si>
    <t>養成講座等は開催していない</t>
    <rPh sb="6" eb="8">
      <t>カイサイ</t>
    </rPh>
    <phoneticPr fontId="1"/>
  </si>
  <si>
    <t>実施目標は設定していないが、養成講座等は開催している</t>
    <phoneticPr fontId="1"/>
  </si>
  <si>
    <t>実施目標を設定し養成講座等を行っているが、目標には達していない</t>
    <rPh sb="21" eb="23">
      <t>モクヒョウ</t>
    </rPh>
    <rPh sb="25" eb="26">
      <t>タッ</t>
    </rPh>
    <phoneticPr fontId="1"/>
  </si>
  <si>
    <t>実施目標を設定し養成講座等を行い、目標を満たしている</t>
    <rPh sb="17" eb="19">
      <t>モクヒョウ</t>
    </rPh>
    <phoneticPr fontId="1"/>
  </si>
  <si>
    <t>地区防災計画の策定推進</t>
    <rPh sb="0" eb="2">
      <t>チク</t>
    </rPh>
    <rPh sb="2" eb="4">
      <t>ボウサイ</t>
    </rPh>
    <rPh sb="4" eb="6">
      <t>ケイカク</t>
    </rPh>
    <rPh sb="7" eb="9">
      <t>サクテイ</t>
    </rPh>
    <rPh sb="9" eb="11">
      <t>スイシン</t>
    </rPh>
    <phoneticPr fontId="1"/>
  </si>
  <si>
    <t>目標は設定していないが、策定支援は推進している</t>
    <rPh sb="12" eb="14">
      <t>サクテイ</t>
    </rPh>
    <rPh sb="17" eb="19">
      <t>スイシン</t>
    </rPh>
    <phoneticPr fontId="1"/>
  </si>
  <si>
    <t>目標を設定し、策定支援を推進している</t>
    <rPh sb="7" eb="9">
      <t>サクテイ</t>
    </rPh>
    <rPh sb="9" eb="11">
      <t>シエン</t>
    </rPh>
    <rPh sb="12" eb="14">
      <t>スイシン</t>
    </rPh>
    <phoneticPr fontId="1"/>
  </si>
  <si>
    <t>情報の収集・分析・連絡体制</t>
    <rPh sb="0" eb="2">
      <t>ジョウホウ</t>
    </rPh>
    <rPh sb="3" eb="5">
      <t>シュウシュウ</t>
    </rPh>
    <rPh sb="6" eb="8">
      <t>ブンセキ</t>
    </rPh>
    <rPh sb="9" eb="11">
      <t>レンラク</t>
    </rPh>
    <rPh sb="11" eb="13">
      <t>タイセイ</t>
    </rPh>
    <phoneticPr fontId="1"/>
  </si>
  <si>
    <t>情報収集・分析・連絡体制の計画</t>
    <rPh sb="0" eb="2">
      <t>ジョウホウ</t>
    </rPh>
    <rPh sb="2" eb="4">
      <t>シュウシュウ</t>
    </rPh>
    <rPh sb="5" eb="7">
      <t>ブンセキ</t>
    </rPh>
    <rPh sb="8" eb="10">
      <t>レンラク</t>
    </rPh>
    <rPh sb="10" eb="12">
      <t>タイセイ</t>
    </rPh>
    <rPh sb="13" eb="15">
      <t>ケイカク</t>
    </rPh>
    <phoneticPr fontId="1"/>
  </si>
  <si>
    <t>　初動期の情報収集・分析・連絡体制について、災害直後からの状況及び情報量の変化と時系列で想定される対応を、消防、救急、警察、指定公共機関等の計画と連動させ、連絡系統や役割分担を含めて整理した計画を策定しているか</t>
    <phoneticPr fontId="1"/>
  </si>
  <si>
    <t>情報収集、分析、連絡体制に関する計画は策定していない</t>
    <rPh sb="13" eb="14">
      <t>カン</t>
    </rPh>
    <phoneticPr fontId="1"/>
  </si>
  <si>
    <t>計画は策定しているが、関係機関の計画と連動させていない</t>
    <phoneticPr fontId="1"/>
  </si>
  <si>
    <t>関係機関の計画と連動させ、連絡系統、役割分担を明確化している</t>
    <rPh sb="23" eb="26">
      <t>メイカクカ</t>
    </rPh>
    <phoneticPr fontId="1"/>
  </si>
  <si>
    <t>　災害時、国や都道府県、関係機関への連絡担当者、代行者、連絡手段及び代替手段等の連絡体制を整備し、マニュアルを作成しているか</t>
    <phoneticPr fontId="1"/>
  </si>
  <si>
    <t>連絡体制は整備していない</t>
    <phoneticPr fontId="1"/>
  </si>
  <si>
    <t>代替手段を含め連絡体制は整備しているが、マニュアルは作成していない</t>
    <phoneticPr fontId="1"/>
  </si>
  <si>
    <t>代替手段を含めた連絡体制を整備し、マニュアルを作成している</t>
    <phoneticPr fontId="1"/>
  </si>
  <si>
    <t>　災害時の指示連絡が必要な関係機関への担当者、代行者、連絡手段及び代替手段等の連絡体制を整備し、マニュアルを作成しているか、情報伝達の訓練でマニュアルの内容を検証しているか</t>
    <phoneticPr fontId="1"/>
  </si>
  <si>
    <t>連絡体制は整備していない</t>
    <phoneticPr fontId="1"/>
  </si>
  <si>
    <t>連絡体制は整備しているが、代替手段の確保、マニュアル整備はしていない</t>
    <rPh sb="26" eb="28">
      <t>セイビ</t>
    </rPh>
    <phoneticPr fontId="1"/>
  </si>
  <si>
    <t>代替手段を含めた連絡体制を整備の上、マニュアルを作成しているが、訓練は行っていない</t>
    <phoneticPr fontId="1"/>
  </si>
  <si>
    <t>代替手段を含めた連絡体制を整備の上、マニュアルを作成し、訓練で検証を重ねている</t>
    <phoneticPr fontId="1"/>
  </si>
  <si>
    <t>国・都道府県や関係機関等との連絡体制</t>
    <rPh sb="0" eb="1">
      <t>クニ</t>
    </rPh>
    <rPh sb="2" eb="6">
      <t>トドウフケン</t>
    </rPh>
    <rPh sb="7" eb="9">
      <t>カンケイ</t>
    </rPh>
    <rPh sb="9" eb="11">
      <t>キカン</t>
    </rPh>
    <rPh sb="11" eb="12">
      <t>トウ</t>
    </rPh>
    <rPh sb="14" eb="16">
      <t>レンラク</t>
    </rPh>
    <rPh sb="16" eb="18">
      <t>タイセイ</t>
    </rPh>
    <phoneticPr fontId="1"/>
  </si>
  <si>
    <t>情報収集</t>
    <rPh sb="0" eb="2">
      <t>ジョウホウ</t>
    </rPh>
    <rPh sb="2" eb="4">
      <t>シュウシュウ</t>
    </rPh>
    <phoneticPr fontId="1"/>
  </si>
  <si>
    <t>要員、体制、手順は整備していない</t>
    <phoneticPr fontId="1"/>
  </si>
  <si>
    <t>把握・報告要員、体制、手順を整備しているが、マニュアルは作成していない</t>
    <rPh sb="5" eb="7">
      <t>ヨウイン</t>
    </rPh>
    <phoneticPr fontId="1"/>
  </si>
  <si>
    <t>　被害状況の全体像を早期に把握するために、地域内の人的被害や建築物・構造物の被害状況の把握・報告要員、体制、手順を整備し、訓練を行っているか</t>
    <rPh sb="40" eb="42">
      <t>ジョウキョウ</t>
    </rPh>
    <rPh sb="48" eb="50">
      <t>ヨウイン</t>
    </rPh>
    <phoneticPr fontId="1"/>
  </si>
  <si>
    <t>整備し、マニュアルを作成の上、訓練を行っている</t>
    <phoneticPr fontId="1"/>
  </si>
  <si>
    <t>整備し、マニュアルを作成しているが、訓練は行っていない</t>
    <phoneticPr fontId="1"/>
  </si>
  <si>
    <t>参集者に確認する道路や橋梁は示していない</t>
    <phoneticPr fontId="1"/>
  </si>
  <si>
    <t>示しているが、参集対象職員ごとではない</t>
    <rPh sb="9" eb="11">
      <t>タイショウ</t>
    </rPh>
    <rPh sb="11" eb="13">
      <t>ショクイン</t>
    </rPh>
    <phoneticPr fontId="1"/>
  </si>
  <si>
    <t>参集対象職員ごとに、確認する道路や橋梁を予め示している</t>
    <rPh sb="2" eb="4">
      <t>タイショウ</t>
    </rPh>
    <rPh sb="4" eb="6">
      <t>ショクイン</t>
    </rPh>
    <rPh sb="20" eb="21">
      <t>アラカジ</t>
    </rPh>
    <rPh sb="22" eb="23">
      <t>シメ</t>
    </rPh>
    <phoneticPr fontId="1"/>
  </si>
  <si>
    <t xml:space="preserve">  被災者の安否確認等、情報収集を行うため、民生委員や自主防災組織等からの情報収集体制の構築や、基本データ（町会・自治会加入者名簿や住民名簿など）の共有のタイミングや手順の整備は行っているか</t>
    <rPh sb="44" eb="46">
      <t>コウチク</t>
    </rPh>
    <rPh sb="68" eb="69">
      <t>メイ</t>
    </rPh>
    <rPh sb="86" eb="88">
      <t>セイビ</t>
    </rPh>
    <rPh sb="89" eb="90">
      <t>オコナ</t>
    </rPh>
    <phoneticPr fontId="1"/>
  </si>
  <si>
    <t>被災者安否確認体制、情報共有、手順等の整理していない</t>
    <rPh sb="7" eb="9">
      <t>タイセイ</t>
    </rPh>
    <rPh sb="10" eb="12">
      <t>ジョウホウ</t>
    </rPh>
    <rPh sb="12" eb="14">
      <t>キョウユウ</t>
    </rPh>
    <rPh sb="15" eb="17">
      <t>テジュン</t>
    </rPh>
    <rPh sb="17" eb="18">
      <t>トウ</t>
    </rPh>
    <rPh sb="19" eb="21">
      <t>セイリ</t>
    </rPh>
    <phoneticPr fontId="1"/>
  </si>
  <si>
    <t>体制は構築しているが、情報共有や手順は定めていない</t>
    <rPh sb="3" eb="5">
      <t>コウチク</t>
    </rPh>
    <rPh sb="19" eb="20">
      <t>サダ</t>
    </rPh>
    <phoneticPr fontId="1"/>
  </si>
  <si>
    <t>体制、手順の整理はしているが、情報共有のタイミングは決めていない</t>
    <rPh sb="6" eb="8">
      <t>セイリ</t>
    </rPh>
    <phoneticPr fontId="1"/>
  </si>
  <si>
    <t>被災者安否確認の体制構築、情報共有、手順を整備している</t>
    <rPh sb="10" eb="12">
      <t>コウチク</t>
    </rPh>
    <phoneticPr fontId="1"/>
  </si>
  <si>
    <t>情報の分析・整理</t>
    <rPh sb="0" eb="2">
      <t>ジョウホウ</t>
    </rPh>
    <rPh sb="3" eb="5">
      <t>ブンセキ</t>
    </rPh>
    <rPh sb="6" eb="8">
      <t>セイリ</t>
    </rPh>
    <phoneticPr fontId="1"/>
  </si>
  <si>
    <t>防災に関わる情報は収集、蓄積していない</t>
    <phoneticPr fontId="1"/>
  </si>
  <si>
    <t>ツールの見直しや更新は行っていない</t>
    <phoneticPr fontId="1"/>
  </si>
  <si>
    <t>ツールの見直しや更新を行っているが定期的ではない</t>
    <phoneticPr fontId="1"/>
  </si>
  <si>
    <t>定期的に見直しや更新を行っているが、被害想定や災害対応の変更と連動していない</t>
    <phoneticPr fontId="1"/>
  </si>
  <si>
    <t>定期的に見直しや更新を行うとともに、被害想定や災害対応の変更と連動している</t>
    <rPh sb="31" eb="33">
      <t>レンドウ</t>
    </rPh>
    <phoneticPr fontId="1"/>
  </si>
  <si>
    <t>　災害時に収集する情報の一元化を図る担当者を決め、情報を最初に共有する関係先及び共有者を決めているか</t>
    <phoneticPr fontId="1"/>
  </si>
  <si>
    <t>情報一元化の担当者は決めているが、共有先、共有者は決めていない</t>
    <phoneticPr fontId="1"/>
  </si>
  <si>
    <t>決めていない</t>
    <phoneticPr fontId="1"/>
  </si>
  <si>
    <t>情報一元化の担当者、共有先・共有者を決めている</t>
    <rPh sb="10" eb="12">
      <t>キョウユウ</t>
    </rPh>
    <rPh sb="12" eb="13">
      <t>サキ</t>
    </rPh>
    <phoneticPr fontId="1"/>
  </si>
  <si>
    <t>分析や取捨選択のルールはないが、今後設定する予定</t>
    <phoneticPr fontId="1"/>
  </si>
  <si>
    <t>分析や取捨選択するルールを決めている</t>
    <phoneticPr fontId="1"/>
  </si>
  <si>
    <t>分析や取捨選択のルールの設定はしていない</t>
    <phoneticPr fontId="1"/>
  </si>
  <si>
    <t>　災害時の情報の正確性などの分析や、取捨選択のルールを予め決めているか</t>
    <phoneticPr fontId="1"/>
  </si>
  <si>
    <t>情報のトリアージの対策は行っていない</t>
    <phoneticPr fontId="1"/>
  </si>
  <si>
    <t>優先順位の指針は設定しているが、担当者は決めていない</t>
    <phoneticPr fontId="1"/>
  </si>
  <si>
    <t>優先順位の指針と担当者は決めているが、スキルアップ等は行っていない</t>
    <phoneticPr fontId="1"/>
  </si>
  <si>
    <t>優先順位の指針と担当者を決め、トリアージスキルの向上を図っている</t>
    <rPh sb="24" eb="26">
      <t>コウジョウ</t>
    </rPh>
    <rPh sb="27" eb="28">
      <t>ハカ</t>
    </rPh>
    <phoneticPr fontId="1"/>
  </si>
  <si>
    <t>通信手段・機材等の確保、配備、運用</t>
    <rPh sb="0" eb="2">
      <t>ツウシン</t>
    </rPh>
    <rPh sb="2" eb="4">
      <t>シュダン</t>
    </rPh>
    <rPh sb="5" eb="7">
      <t>キザイ</t>
    </rPh>
    <rPh sb="7" eb="8">
      <t>トウ</t>
    </rPh>
    <rPh sb="9" eb="11">
      <t>カクホ</t>
    </rPh>
    <rPh sb="12" eb="14">
      <t>ハイビ</t>
    </rPh>
    <rPh sb="15" eb="17">
      <t>ウンヨウ</t>
    </rPh>
    <phoneticPr fontId="1"/>
  </si>
  <si>
    <t>通信施設の整備・運用</t>
    <rPh sb="0" eb="2">
      <t>ツウシン</t>
    </rPh>
    <rPh sb="2" eb="4">
      <t>シセツ</t>
    </rPh>
    <rPh sb="5" eb="7">
      <t>セイビ</t>
    </rPh>
    <rPh sb="8" eb="10">
      <t>ウンヨウ</t>
    </rPh>
    <phoneticPr fontId="1"/>
  </si>
  <si>
    <t>通信施設、機関は設定していない</t>
    <phoneticPr fontId="1"/>
  </si>
  <si>
    <t>計画・目標を策定しており、今年度の目標達成率（見込み）は90％未満</t>
    <rPh sb="0" eb="2">
      <t>ケイカク</t>
    </rPh>
    <rPh sb="3" eb="5">
      <t>モクヒョウ</t>
    </rPh>
    <rPh sb="6" eb="8">
      <t>サクテイ</t>
    </rPh>
    <rPh sb="13" eb="16">
      <t>コンネンド</t>
    </rPh>
    <phoneticPr fontId="1"/>
  </si>
  <si>
    <t>　有線通信の機能が喪失した場合に備え、庁内の放送設備、災害等優先電話、行政無線や衛星携帯電話等の複数の伝達ルートを確保し、関係機関との通信連絡体制を整えているか。
　事業者向けの修復・復旧対応を含めた対応マニュアルは作成しているか</t>
    <rPh sb="57" eb="59">
      <t>カクホ</t>
    </rPh>
    <rPh sb="86" eb="87">
      <t>ム</t>
    </rPh>
    <phoneticPr fontId="1"/>
  </si>
  <si>
    <t>複数の伝達ルートは確保していない</t>
    <rPh sb="9" eb="11">
      <t>カクホ</t>
    </rPh>
    <phoneticPr fontId="1"/>
  </si>
  <si>
    <t>複数の伝達ルートを確保しているが、通信連絡体制やマニュアルは整備していない</t>
    <rPh sb="9" eb="11">
      <t>カクホ</t>
    </rPh>
    <rPh sb="17" eb="19">
      <t>ツウシン</t>
    </rPh>
    <rPh sb="19" eb="21">
      <t>レンラク</t>
    </rPh>
    <rPh sb="30" eb="32">
      <t>セイビ</t>
    </rPh>
    <phoneticPr fontId="1"/>
  </si>
  <si>
    <t>複数の伝達ルートを確保し体制を整えているが、対応マニュアルは作成していない</t>
    <rPh sb="9" eb="11">
      <t>カクホ</t>
    </rPh>
    <phoneticPr fontId="1"/>
  </si>
  <si>
    <t>複数の伝達ルートを確保し体制を整え、対応マニュアルを作成している</t>
    <rPh sb="9" eb="11">
      <t>カクホ</t>
    </rPh>
    <phoneticPr fontId="1"/>
  </si>
  <si>
    <t>　有線通信の機能が喪失した場合に使用する通信機器の点検や、担当者の操作の習熟を行っているか</t>
    <phoneticPr fontId="1"/>
  </si>
  <si>
    <t>機器の点検や操作の確認を行ったことはない</t>
    <phoneticPr fontId="1"/>
  </si>
  <si>
    <t>定期的に機器の点検や操作の確認を行っている</t>
    <phoneticPr fontId="1"/>
  </si>
  <si>
    <t>不定期に機器の点検や操作の確認を行っている</t>
    <rPh sb="0" eb="3">
      <t>フテイキ</t>
    </rPh>
    <phoneticPr fontId="1"/>
  </si>
  <si>
    <t>通信機器の配備</t>
    <rPh sb="0" eb="2">
      <t>ツウシン</t>
    </rPh>
    <rPh sb="2" eb="4">
      <t>キキ</t>
    </rPh>
    <rPh sb="5" eb="7">
      <t>ハイビ</t>
    </rPh>
    <phoneticPr fontId="1"/>
  </si>
  <si>
    <t>孤立の可能性が高い地域の抽出は行っていない</t>
    <phoneticPr fontId="1"/>
  </si>
  <si>
    <t>　災害時、孤立可能性が高い離島や集落を抽出の上、停電等により通信機能が喪失した場合を想定して、地域の連絡拠点に複数の衛星携帯電話等の通信機器や非常用電源を配備しているか</t>
    <rPh sb="26" eb="27">
      <t>トウ</t>
    </rPh>
    <phoneticPr fontId="1"/>
  </si>
  <si>
    <t>抽出しているが、複数の通信機器や非常用電源の配備は進んでいない</t>
    <phoneticPr fontId="1"/>
  </si>
  <si>
    <t>地域を抽出し、複数の通信機器や非常用電源を配備を進めている最中</t>
    <rPh sb="0" eb="2">
      <t>チイキ</t>
    </rPh>
    <rPh sb="29" eb="31">
      <t>サイチュウ</t>
    </rPh>
    <phoneticPr fontId="1"/>
  </si>
  <si>
    <t>地域を抽出し、複数の通信機器や非常用電源の配備が完了している</t>
    <phoneticPr fontId="1"/>
  </si>
  <si>
    <t>　防災上重要な病院や指定避難所となる公立の学校及び地域の区長や自治会長の自宅などに、屋内型の防災行政無線を配備しているか</t>
    <phoneticPr fontId="1"/>
  </si>
  <si>
    <t>配備の予定はない</t>
    <phoneticPr fontId="1"/>
  </si>
  <si>
    <t>病院や避難所への配備は完了しているが、地域のリーダー宅へは配備中</t>
    <rPh sb="19" eb="21">
      <t>チイキ</t>
    </rPh>
    <rPh sb="26" eb="27">
      <t>タク</t>
    </rPh>
    <phoneticPr fontId="1"/>
  </si>
  <si>
    <t>病院や避難所に配備中</t>
    <phoneticPr fontId="1"/>
  </si>
  <si>
    <t>病院・避難所・地域のリーダー宅への防災行政無線の配備は完了</t>
    <rPh sb="0" eb="2">
      <t>ビョウイン</t>
    </rPh>
    <rPh sb="3" eb="6">
      <t>ヒナンジョ</t>
    </rPh>
    <rPh sb="7" eb="9">
      <t>チイキ</t>
    </rPh>
    <rPh sb="14" eb="15">
      <t>タク</t>
    </rPh>
    <rPh sb="17" eb="23">
      <t>ボウサイギョウセイムセン</t>
    </rPh>
    <rPh sb="24" eb="26">
      <t>ハイビ</t>
    </rPh>
    <rPh sb="27" eb="29">
      <t>カンリョウ</t>
    </rPh>
    <phoneticPr fontId="1"/>
  </si>
  <si>
    <t>災害直前対策</t>
    <rPh sb="0" eb="2">
      <t>サイガイ</t>
    </rPh>
    <rPh sb="2" eb="4">
      <t>チョクゼン</t>
    </rPh>
    <rPh sb="4" eb="6">
      <t>タイサク</t>
    </rPh>
    <phoneticPr fontId="1"/>
  </si>
  <si>
    <t>地震や津波に対する直前対策</t>
    <rPh sb="0" eb="2">
      <t>ジシン</t>
    </rPh>
    <rPh sb="3" eb="5">
      <t>ツナミ</t>
    </rPh>
    <rPh sb="6" eb="7">
      <t>タイ</t>
    </rPh>
    <rPh sb="9" eb="11">
      <t>チョクゼン</t>
    </rPh>
    <rPh sb="11" eb="13">
      <t>タイサク</t>
    </rPh>
    <phoneticPr fontId="1"/>
  </si>
  <si>
    <t>業務計画は策定していない</t>
    <phoneticPr fontId="1"/>
  </si>
  <si>
    <t>職員の業務計画を策定しているが、指針や安全確保の原則は示していない</t>
    <phoneticPr fontId="1"/>
  </si>
  <si>
    <t>　津波警報や津波注意報が発令された場合の職員の業務計画を策定し、人命を守るための指針や自らの安全確保の原則を示しているか</t>
    <rPh sb="32" eb="34">
      <t>ジンメイ</t>
    </rPh>
    <rPh sb="35" eb="36">
      <t>マモ</t>
    </rPh>
    <phoneticPr fontId="1"/>
  </si>
  <si>
    <t>職員の業務計画を策定し、指針や安全確保の原則を示している</t>
    <phoneticPr fontId="1"/>
  </si>
  <si>
    <t>支援していない</t>
    <rPh sb="0" eb="2">
      <t>シエン</t>
    </rPh>
    <phoneticPr fontId="1"/>
  </si>
  <si>
    <t>　河川、海岸、港湾及び漁港の管理者が行う防潮堤・堤防・水門等の点検・整備や、災害時の水門等の閉鎖の担当者の決定・手順の策定など、緊急時の体制づくりを支援しているか</t>
    <rPh sb="53" eb="55">
      <t>ケッテイ</t>
    </rPh>
    <rPh sb="59" eb="61">
      <t>サクテイ</t>
    </rPh>
    <phoneticPr fontId="1"/>
  </si>
  <si>
    <t>津波対策施設の点検・整備や手順の策定等をを支援する仕組みがある</t>
    <rPh sb="13" eb="15">
      <t>テジュン</t>
    </rPh>
    <rPh sb="16" eb="18">
      <t>サクテイ</t>
    </rPh>
    <rPh sb="18" eb="19">
      <t>トウ</t>
    </rPh>
    <rPh sb="25" eb="27">
      <t>シク</t>
    </rPh>
    <phoneticPr fontId="1"/>
  </si>
  <si>
    <t>津波対策施設の点検・整備は支援しているが、手順の策定等を支援する仕組みはない</t>
    <rPh sb="13" eb="15">
      <t>シエン</t>
    </rPh>
    <rPh sb="21" eb="23">
      <t>テジュン</t>
    </rPh>
    <rPh sb="24" eb="26">
      <t>サクテイ</t>
    </rPh>
    <rPh sb="26" eb="27">
      <t>トウ</t>
    </rPh>
    <rPh sb="28" eb="30">
      <t>シエン</t>
    </rPh>
    <rPh sb="32" eb="34">
      <t>シク</t>
    </rPh>
    <phoneticPr fontId="1"/>
  </si>
  <si>
    <t>　防災担当部局及び防災関係機関の相互連絡について、地震・津波により通常使用の情報伝達網が寸断されることを想定し、連絡体制を確保しているか</t>
    <phoneticPr fontId="1"/>
  </si>
  <si>
    <t>相互連絡体制を確保していない</t>
    <rPh sb="0" eb="2">
      <t>ソウゴ</t>
    </rPh>
    <rPh sb="7" eb="9">
      <t>カクホ</t>
    </rPh>
    <phoneticPr fontId="1"/>
  </si>
  <si>
    <t>連絡体制は確保されているが、情報伝達網の寸断は想定していない</t>
    <phoneticPr fontId="1"/>
  </si>
  <si>
    <t>情報伝達網の寸断を想定した連絡体制を確保している</t>
    <rPh sb="9" eb="11">
      <t>ソウテイ</t>
    </rPh>
    <phoneticPr fontId="1"/>
  </si>
  <si>
    <t>緊急時対応：職員の体制と緊急時対応業務</t>
  </si>
  <si>
    <t>災害直後の対応計画</t>
    <rPh sb="0" eb="2">
      <t>サイガイ</t>
    </rPh>
    <rPh sb="2" eb="4">
      <t>チョクゴ</t>
    </rPh>
    <rPh sb="5" eb="7">
      <t>タイオウ</t>
    </rPh>
    <rPh sb="7" eb="9">
      <t>ケイカク</t>
    </rPh>
    <phoneticPr fontId="1"/>
  </si>
  <si>
    <t>　災害時の緊急体制を構築するにあたり、全庁の部署が検討に参画し、緊急時にやるべき業務を整理しているか</t>
    <rPh sb="10" eb="12">
      <t>コウチク</t>
    </rPh>
    <phoneticPr fontId="1"/>
  </si>
  <si>
    <t>緊急時業務は整理していない</t>
    <rPh sb="0" eb="3">
      <t>キンキュウジ</t>
    </rPh>
    <rPh sb="3" eb="5">
      <t>ギョウム</t>
    </rPh>
    <rPh sb="6" eb="8">
      <t>セイリ</t>
    </rPh>
    <phoneticPr fontId="1"/>
  </si>
  <si>
    <t>今後、全庁の部署が検討に参画し、業務を整理する予定</t>
    <rPh sb="0" eb="2">
      <t>コンゴ</t>
    </rPh>
    <rPh sb="9" eb="11">
      <t>ケントウ</t>
    </rPh>
    <phoneticPr fontId="1"/>
  </si>
  <si>
    <t>全庁の部署は参画していないが、業務は整理している</t>
    <phoneticPr fontId="1"/>
  </si>
  <si>
    <t>全庁の部署が参画し、業務を整理している</t>
  </si>
  <si>
    <t xml:space="preserve">  緊急時にやるべき業務について、市区町村及び連携自治体で担う業務と、緊急物資輸送、道路啓開作業など民間事業者に委ねる業務を区分しているか
　また、民間事業者には、具体的な業務マニュアル等の策定を促し、その内容を把握しているか</t>
    <rPh sb="74" eb="76">
      <t>ミンカン</t>
    </rPh>
    <phoneticPr fontId="1"/>
  </si>
  <si>
    <t>緊急時の業務は区分していない</t>
    <phoneticPr fontId="1"/>
  </si>
  <si>
    <t>業務を区分しているが、マニュアル作成は促していない</t>
    <phoneticPr fontId="1"/>
  </si>
  <si>
    <t>業務を区分し、マニュアル作成を促しているが、その内容は把握していない</t>
    <rPh sb="27" eb="29">
      <t>ハアク</t>
    </rPh>
    <phoneticPr fontId="1"/>
  </si>
  <si>
    <t>業務を区分し、マニュアル作成を促すとともに、内容も把握している</t>
    <rPh sb="22" eb="24">
      <t>ナイヨウ</t>
    </rPh>
    <phoneticPr fontId="1"/>
  </si>
  <si>
    <t>起こりうる事柄の時系列の整理、業務の優先順位付けともに行っていない</t>
    <rPh sb="22" eb="23">
      <t>ヅ</t>
    </rPh>
    <phoneticPr fontId="1"/>
  </si>
  <si>
    <t>業務の優先順位を決めているが、起こりうる事柄を時系列で整理していない</t>
    <rPh sb="15" eb="16">
      <t>オ</t>
    </rPh>
    <rPh sb="20" eb="22">
      <t>コトガラ</t>
    </rPh>
    <phoneticPr fontId="1"/>
  </si>
  <si>
    <t>時系列で起こりうる事柄を整理し、業務の優先順位を決めている</t>
    <rPh sb="9" eb="11">
      <t>コトガラ</t>
    </rPh>
    <phoneticPr fontId="1"/>
  </si>
  <si>
    <t>起こりうる事柄を時系列で整理しているが、業務の優先順位は定めていない</t>
    <rPh sb="28" eb="29">
      <t>サダ</t>
    </rPh>
    <phoneticPr fontId="1"/>
  </si>
  <si>
    <t xml:space="preserve">  緊急時の体制構築に係る職員教育、参集訓練、初動対応訓練等を実施しているか
　その結果から課題や改善点を洗い出し、体制の見直しや変更等を行っているか</t>
    <rPh sb="8" eb="10">
      <t>コウチク</t>
    </rPh>
    <rPh sb="11" eb="12">
      <t>カカ</t>
    </rPh>
    <phoneticPr fontId="1"/>
  </si>
  <si>
    <t>教育、訓練を行い、体制の見直しや変更を行っている</t>
  </si>
  <si>
    <t>教育、訓練は行っていない</t>
    <phoneticPr fontId="1"/>
  </si>
  <si>
    <t>教育、訓練を行っているが、体制の見直しや変更は行っていない</t>
    <rPh sb="23" eb="24">
      <t>オコナ</t>
    </rPh>
    <phoneticPr fontId="1"/>
  </si>
  <si>
    <t>初動体制の確立</t>
    <rPh sb="0" eb="2">
      <t>ショドウ</t>
    </rPh>
    <rPh sb="2" eb="4">
      <t>タイセイ</t>
    </rPh>
    <rPh sb="5" eb="7">
      <t>カクリツ</t>
    </rPh>
    <phoneticPr fontId="1"/>
  </si>
  <si>
    <t>責任者は設定しているが、代行者、代行順位を設定していない</t>
    <rPh sb="0" eb="3">
      <t>セキニンシャ</t>
    </rPh>
    <rPh sb="4" eb="6">
      <t>セッテイ</t>
    </rPh>
    <phoneticPr fontId="1"/>
  </si>
  <si>
    <t>責任者、代行者、代行順位を設定しているが、業務内容・ポイントは共有していない</t>
    <phoneticPr fontId="1"/>
  </si>
  <si>
    <t>責任者及び代行者、代行順位を設定し、該当者には業務内容・ポイントを共有している</t>
    <phoneticPr fontId="1"/>
  </si>
  <si>
    <t>参集者は決めていない</t>
  </si>
  <si>
    <t>参集者を決め、該当者も理解しているが、必要な人数に達していない</t>
  </si>
  <si>
    <t>必要な職員の参集人数を確保し、該当者も理解している</t>
  </si>
  <si>
    <t>管理職の待機態勢を整え、必要な人数の職員の待機者を確保している</t>
  </si>
  <si>
    <t>管理職、職員とも待機者は確保していない</t>
    <phoneticPr fontId="1"/>
  </si>
  <si>
    <t>　閉庁時に発災した場合に備え、待機者を確保しているか。特に管理職の待機態勢は確保されているか</t>
    <rPh sb="12" eb="13">
      <t>ソナ</t>
    </rPh>
    <phoneticPr fontId="1"/>
  </si>
  <si>
    <t>管理職、職員とも待機者は確保しているが、必要な人員は確保できていない</t>
    <phoneticPr fontId="1"/>
  </si>
  <si>
    <t>管理職の待機者は充足しているが、待機職員は必要な人数を確保できていない</t>
    <rPh sb="6" eb="7">
      <t>シャ</t>
    </rPh>
    <rPh sb="8" eb="10">
      <t>ジュウソク</t>
    </rPh>
    <rPh sb="16" eb="18">
      <t>タイキ</t>
    </rPh>
    <rPh sb="24" eb="26">
      <t>ニンズウ</t>
    </rPh>
    <phoneticPr fontId="1"/>
  </si>
  <si>
    <t>　閉庁時の職員参集にかかる時間と時間経過による参集人数を想定し、業務の手順や業務内容を洗い出し、役割分担しているか</t>
    <phoneticPr fontId="1"/>
  </si>
  <si>
    <t>手順、業務を洗い出し、役割分担しているが、参集時間、人数を考慮していない</t>
  </si>
  <si>
    <t>参集時間、人数を想定し、手順、業務を洗い出し、役割分担している</t>
  </si>
  <si>
    <t>手順、業務は洗い出していない</t>
    <phoneticPr fontId="1"/>
  </si>
  <si>
    <t>手順、業務は洗い出しているが、役割分担はしていない</t>
    <rPh sb="0" eb="2">
      <t>テジュン</t>
    </rPh>
    <rPh sb="3" eb="5">
      <t>ギョウム</t>
    </rPh>
    <rPh sb="6" eb="7">
      <t>アラ</t>
    </rPh>
    <rPh sb="8" eb="9">
      <t>ダ</t>
    </rPh>
    <rPh sb="15" eb="17">
      <t>ヤクワリ</t>
    </rPh>
    <rPh sb="17" eb="19">
      <t>ブンタン</t>
    </rPh>
    <phoneticPr fontId="1"/>
  </si>
  <si>
    <t>参集対象者のみの理解に留まる</t>
    <rPh sb="2" eb="4">
      <t>タイショウ</t>
    </rPh>
    <phoneticPr fontId="1"/>
  </si>
  <si>
    <t>部局を超えて共有されている</t>
  </si>
  <si>
    <t>代替施設は設定していない</t>
  </si>
  <si>
    <t>代替施設は設定しているが、同時に被災する可能性は考慮していない</t>
  </si>
  <si>
    <t>同時に被災する可能性が低い代替施設を設定している</t>
  </si>
  <si>
    <t>連絡方法、体制等は検討していない</t>
    <rPh sb="7" eb="8">
      <t>トウ</t>
    </rPh>
    <phoneticPr fontId="1"/>
  </si>
  <si>
    <t>連絡方法は決めているが、体制は通常の庁舎と同様としている</t>
    <rPh sb="15" eb="17">
      <t>ツウジョウ</t>
    </rPh>
    <phoneticPr fontId="1"/>
  </si>
  <si>
    <t>連絡方法、対象者、業務内容、体制等を定めている</t>
    <rPh sb="9" eb="11">
      <t>ギョウム</t>
    </rPh>
    <rPh sb="18" eb="19">
      <t>サダ</t>
    </rPh>
    <phoneticPr fontId="1"/>
  </si>
  <si>
    <t xml:space="preserve">  人事異動等に合わせ、参集対象者及び業務内容の見直しをその都度行っているか</t>
    <phoneticPr fontId="1"/>
  </si>
  <si>
    <t>人事異動に併せて、災害時の参集対象者、業務内容の見直しを行っている</t>
  </si>
  <si>
    <t>災害時の参集対象者、業務内容の見直しは行っていない</t>
    <phoneticPr fontId="1"/>
  </si>
  <si>
    <t>人事異動後に災害時の参集対象者、業務内容の見直しを行っている</t>
    <phoneticPr fontId="1"/>
  </si>
  <si>
    <t xml:space="preserve">  災害対策本部及び代替となる施設には、非常用電源・燃料・簡易照明・非常用通信機器・PC・プリンターなどの必要資機材を確保し、転倒・落下防止の対策等を行っているか
　また、それらの点検やバックアップ設備の確保も図られているか</t>
    <rPh sb="36" eb="37">
      <t>ヨウ</t>
    </rPh>
    <rPh sb="75" eb="76">
      <t>オコナ</t>
    </rPh>
    <rPh sb="90" eb="92">
      <t>テンケン</t>
    </rPh>
    <rPh sb="99" eb="101">
      <t>セツビ</t>
    </rPh>
    <rPh sb="102" eb="104">
      <t>カクホ</t>
    </rPh>
    <rPh sb="105" eb="106">
      <t>ハカ</t>
    </rPh>
    <phoneticPr fontId="1"/>
  </si>
  <si>
    <t>災対本部、代替庁舎とも必要な資機材やバックアップ設備は備えていない</t>
    <rPh sb="24" eb="26">
      <t>セツビ</t>
    </rPh>
    <phoneticPr fontId="1"/>
  </si>
  <si>
    <t>安全対策を図った資機材及びバックアップ設備が、災対本部にのみ備わっている</t>
    <rPh sb="0" eb="2">
      <t>アンゼン</t>
    </rPh>
    <rPh sb="2" eb="4">
      <t>タイサク</t>
    </rPh>
    <rPh sb="5" eb="6">
      <t>ハカ</t>
    </rPh>
    <rPh sb="19" eb="21">
      <t>セツビ</t>
    </rPh>
    <rPh sb="23" eb="25">
      <t>サイタイ</t>
    </rPh>
    <rPh sb="25" eb="27">
      <t>ホンブ</t>
    </rPh>
    <phoneticPr fontId="1"/>
  </si>
  <si>
    <t>安全対策を図った資機材及びバックアップ設備が、災対本部・代替施設に備わっているものの、点検までは行っていない</t>
    <rPh sb="0" eb="2">
      <t>アンゼン</t>
    </rPh>
    <rPh sb="2" eb="4">
      <t>タイサク</t>
    </rPh>
    <rPh sb="5" eb="6">
      <t>ハカ</t>
    </rPh>
    <rPh sb="19" eb="21">
      <t>セツビ</t>
    </rPh>
    <rPh sb="23" eb="25">
      <t>サイタイ</t>
    </rPh>
    <rPh sb="25" eb="27">
      <t>ホンブ</t>
    </rPh>
    <rPh sb="28" eb="30">
      <t>ダイタイ</t>
    </rPh>
    <rPh sb="30" eb="32">
      <t>シセツ</t>
    </rPh>
    <rPh sb="43" eb="45">
      <t>テンケン</t>
    </rPh>
    <rPh sb="48" eb="49">
      <t>オコナ</t>
    </rPh>
    <phoneticPr fontId="1"/>
  </si>
  <si>
    <t>安全対策を図った資機材及びバックアップ設備が、災対本部・代替施設に備わっており、定期的な点検を実施している</t>
    <rPh sb="40" eb="43">
      <t>テイキテキ</t>
    </rPh>
    <rPh sb="44" eb="46">
      <t>テンケン</t>
    </rPh>
    <rPh sb="47" eb="49">
      <t>ジッシ</t>
    </rPh>
    <phoneticPr fontId="1"/>
  </si>
  <si>
    <t xml:space="preserve">  災害対策本部に配置される職員の水・食料は庁舎、代替庁舎に確保されているか。
　確保されていない場合の調達方法は想定しているか</t>
    <rPh sb="9" eb="11">
      <t>ハイチ</t>
    </rPh>
    <rPh sb="57" eb="59">
      <t>ソウテイ</t>
    </rPh>
    <phoneticPr fontId="1"/>
  </si>
  <si>
    <t>職員の水・食料は確保していない</t>
    <phoneticPr fontId="1"/>
  </si>
  <si>
    <t>燃料は確保していない</t>
  </si>
  <si>
    <t>バックアップをとり更新しているが、更新頻度は決めていない</t>
    <rPh sb="17" eb="19">
      <t>コウシン</t>
    </rPh>
    <phoneticPr fontId="1"/>
  </si>
  <si>
    <t>バックアップをとり、データごとに更新頻度を決めている</t>
    <phoneticPr fontId="1"/>
  </si>
  <si>
    <t>連携・協定体制（防災関連機関の業務）</t>
    <rPh sb="0" eb="2">
      <t>レンケイ</t>
    </rPh>
    <rPh sb="3" eb="5">
      <t>キョウテイ</t>
    </rPh>
    <rPh sb="5" eb="7">
      <t>タイセイ</t>
    </rPh>
    <rPh sb="8" eb="10">
      <t>ボウサイ</t>
    </rPh>
    <rPh sb="10" eb="12">
      <t>カンレン</t>
    </rPh>
    <rPh sb="12" eb="14">
      <t>キカン</t>
    </rPh>
    <rPh sb="15" eb="17">
      <t>ギョウム</t>
    </rPh>
    <phoneticPr fontId="1"/>
  </si>
  <si>
    <t>市区町村の相互応援・連携</t>
    <rPh sb="0" eb="4">
      <t>シクチョウソン</t>
    </rPh>
    <rPh sb="5" eb="7">
      <t>ソウゴ</t>
    </rPh>
    <rPh sb="7" eb="9">
      <t>オウエン</t>
    </rPh>
    <rPh sb="10" eb="12">
      <t>レンケイ</t>
    </rPh>
    <phoneticPr fontId="1"/>
  </si>
  <si>
    <t>　近接市区町村と、相互支援体制の構築や人材派遣等に係る協定の締結、合同防災訓練を実施しているか</t>
    <rPh sb="1" eb="3">
      <t>キンセツ</t>
    </rPh>
    <rPh sb="3" eb="7">
      <t>シクチョウソン</t>
    </rPh>
    <rPh sb="16" eb="18">
      <t>コウチク</t>
    </rPh>
    <rPh sb="25" eb="26">
      <t>カカ</t>
    </rPh>
    <rPh sb="27" eb="29">
      <t>キョウテイ</t>
    </rPh>
    <rPh sb="30" eb="32">
      <t>テイケツ</t>
    </rPh>
    <phoneticPr fontId="1"/>
  </si>
  <si>
    <t>実施していない</t>
    <rPh sb="0" eb="2">
      <t>ジッシ</t>
    </rPh>
    <phoneticPr fontId="1"/>
  </si>
  <si>
    <t>体制構築や協定締結は行っているが、訓練は行っていない</t>
    <rPh sb="0" eb="2">
      <t>タイセイ</t>
    </rPh>
    <rPh sb="2" eb="4">
      <t>コウチク</t>
    </rPh>
    <rPh sb="5" eb="7">
      <t>キョウテイ</t>
    </rPh>
    <rPh sb="7" eb="9">
      <t>テイケツ</t>
    </rPh>
    <rPh sb="10" eb="11">
      <t>オコナ</t>
    </rPh>
    <rPh sb="17" eb="19">
      <t>クンレン</t>
    </rPh>
    <rPh sb="20" eb="21">
      <t>オコナ</t>
    </rPh>
    <phoneticPr fontId="1"/>
  </si>
  <si>
    <t>体制構築や協定締結は行っており、訓練も今後行う見込み</t>
    <rPh sb="0" eb="2">
      <t>タイセイ</t>
    </rPh>
    <rPh sb="2" eb="4">
      <t>コウチク</t>
    </rPh>
    <rPh sb="5" eb="7">
      <t>キョウテイ</t>
    </rPh>
    <rPh sb="7" eb="9">
      <t>テイケツ</t>
    </rPh>
    <rPh sb="10" eb="11">
      <t>オコナ</t>
    </rPh>
    <rPh sb="16" eb="18">
      <t>クンレン</t>
    </rPh>
    <rPh sb="19" eb="21">
      <t>コンゴ</t>
    </rPh>
    <rPh sb="21" eb="22">
      <t>オコナ</t>
    </rPh>
    <rPh sb="23" eb="25">
      <t>ミコ</t>
    </rPh>
    <phoneticPr fontId="1"/>
  </si>
  <si>
    <t>体制構築や協定締結のみでなく、訓練も実施している</t>
    <rPh sb="15" eb="17">
      <t>クンレン</t>
    </rPh>
    <rPh sb="18" eb="20">
      <t>ジッシ</t>
    </rPh>
    <phoneticPr fontId="1"/>
  </si>
  <si>
    <t>民間事業者との協定は締結していない</t>
    <rPh sb="10" eb="12">
      <t>テイケツ</t>
    </rPh>
    <phoneticPr fontId="1"/>
  </si>
  <si>
    <t>民間事業者と協定を結んでいるが、委託業務の抽出は十分ではない</t>
    <rPh sb="18" eb="20">
      <t>ギョウム</t>
    </rPh>
    <rPh sb="21" eb="23">
      <t>チュウシュツ</t>
    </rPh>
    <phoneticPr fontId="1"/>
  </si>
  <si>
    <t>委託業務を抽出したうえで、民間事業者と協定を締結しているが、その事業者の災害時対応力までは分析していない</t>
    <rPh sb="0" eb="2">
      <t>イタク</t>
    </rPh>
    <rPh sb="2" eb="4">
      <t>ギョウム</t>
    </rPh>
    <rPh sb="5" eb="7">
      <t>チュウシュツ</t>
    </rPh>
    <rPh sb="22" eb="24">
      <t>テイケツ</t>
    </rPh>
    <rPh sb="32" eb="35">
      <t>ジギョウシャ</t>
    </rPh>
    <rPh sb="36" eb="39">
      <t>サイガイジ</t>
    </rPh>
    <rPh sb="39" eb="42">
      <t>タイオウリョク</t>
    </rPh>
    <rPh sb="45" eb="47">
      <t>ブンセキ</t>
    </rPh>
    <phoneticPr fontId="1"/>
  </si>
  <si>
    <t>民間事業者の対応力を分析した上で、協定を結んでいる</t>
    <rPh sb="6" eb="9">
      <t>タイオウリョク</t>
    </rPh>
    <rPh sb="10" eb="12">
      <t>ブンセキ</t>
    </rPh>
    <rPh sb="14" eb="15">
      <t>ウエ</t>
    </rPh>
    <rPh sb="17" eb="19">
      <t>キョウテイ</t>
    </rPh>
    <phoneticPr fontId="1"/>
  </si>
  <si>
    <t>応援要請</t>
    <rPh sb="0" eb="2">
      <t>オウエン</t>
    </rPh>
    <rPh sb="2" eb="4">
      <t>ヨウセイ</t>
    </rPh>
    <phoneticPr fontId="1"/>
  </si>
  <si>
    <t>応援要請の手順と体制</t>
    <rPh sb="0" eb="2">
      <t>オウエン</t>
    </rPh>
    <rPh sb="2" eb="4">
      <t>ヨウセイ</t>
    </rPh>
    <rPh sb="5" eb="7">
      <t>テジュン</t>
    </rPh>
    <rPh sb="8" eb="10">
      <t>タイセイ</t>
    </rPh>
    <phoneticPr fontId="1"/>
  </si>
  <si>
    <t>都道府県に対する応援要請の手順、連絡方法などは設定していない</t>
    <phoneticPr fontId="1"/>
  </si>
  <si>
    <t>手順、連絡方法などを設定しているが、マニュアルは未策定</t>
    <rPh sb="24" eb="25">
      <t>ミ</t>
    </rPh>
    <phoneticPr fontId="1"/>
  </si>
  <si>
    <t>マニュアルを策定した上で連絡先を共有している</t>
    <rPh sb="10" eb="11">
      <t>ウエ</t>
    </rPh>
    <rPh sb="12" eb="15">
      <t>レンラクサキ</t>
    </rPh>
    <phoneticPr fontId="1"/>
  </si>
  <si>
    <t xml:space="preserve">  緊急時の自衛隊への派遣要請について、どのような状況、分野（救助、救急、応急医療等）で要請するかを検討しているか</t>
    <rPh sb="4" eb="5">
      <t>ジ</t>
    </rPh>
    <phoneticPr fontId="1"/>
  </si>
  <si>
    <t>自衛隊に対する派遣要請の検討は行っていない</t>
  </si>
  <si>
    <t>自衛隊に対する派遣要請の状況、分野の検討は行っているが、具体的な要請内容は想定していない</t>
  </si>
  <si>
    <t>自衛隊に対する派遣要請の状況、分野の検討を行い、要請を想定した整備を行っている</t>
  </si>
  <si>
    <t>受入体制の整備は行っていない</t>
    <phoneticPr fontId="1"/>
  </si>
  <si>
    <t>受入に必要な事項は抽出しているが、受入体制の整備は完了していない</t>
    <rPh sb="9" eb="11">
      <t>チュウシュツ</t>
    </rPh>
    <phoneticPr fontId="1"/>
  </si>
  <si>
    <t>受入に必要な事項を抽出し、各所と調整の上、受入体制を整備している</t>
    <phoneticPr fontId="1"/>
  </si>
  <si>
    <t>救助・緊急医療</t>
    <rPh sb="0" eb="2">
      <t>キュウジョ</t>
    </rPh>
    <rPh sb="3" eb="5">
      <t>キンキュウ</t>
    </rPh>
    <rPh sb="5" eb="7">
      <t>イリョウ</t>
    </rPh>
    <phoneticPr fontId="1"/>
  </si>
  <si>
    <t>救助・救急活動</t>
    <rPh sb="0" eb="2">
      <t>キュウジョ</t>
    </rPh>
    <rPh sb="3" eb="5">
      <t>キュウキュウ</t>
    </rPh>
    <rPh sb="5" eb="7">
      <t>カツドウ</t>
    </rPh>
    <phoneticPr fontId="1"/>
  </si>
  <si>
    <t>運用体制については検討していない</t>
  </si>
  <si>
    <t>全域での運用体制に切り替えることとし、統合的な運用体制を整備している</t>
    <phoneticPr fontId="1"/>
  </si>
  <si>
    <t>　消防局の基本体制を超える要救急・救助者が同時多発的に発生した場合に備え、市区町村内全域の救急隊、救助隊の統合的な運用計画を整備しているか</t>
    <rPh sb="59" eb="61">
      <t>ケイカク</t>
    </rPh>
    <phoneticPr fontId="1"/>
  </si>
  <si>
    <t>全域での運用体制に切り替えることとしているが、統合的な運用計画は今後整備する予定</t>
    <phoneticPr fontId="1"/>
  </si>
  <si>
    <t>全域での運用体制に切り替えることとしているが、具体的な運用計画は策定していない</t>
    <rPh sb="32" eb="34">
      <t>サクテイ</t>
    </rPh>
    <phoneticPr fontId="1"/>
  </si>
  <si>
    <t>救助活動の優先順位を決め、消防団員や自主防災組織に周知しているか</t>
  </si>
  <si>
    <t xml:space="preserve">  救助活動の優先順位を決め、消防団員や自主防災組織に周知しているか</t>
    <phoneticPr fontId="1"/>
  </si>
  <si>
    <t>優先順位を設定しているが、消防団、自主防災組織に周知していない</t>
  </si>
  <si>
    <t>優先順位を設定し、消防団、自主防災組織に周知している</t>
  </si>
  <si>
    <t>　 救助・救急活動に必要と想定される資機材は確保されているか
　 確保されていない場合、確保、調達を計画通り進めているか</t>
    <phoneticPr fontId="1"/>
  </si>
  <si>
    <t>資機材の調達に係る計画は立てておらず、調達も進めていない</t>
    <rPh sb="0" eb="3">
      <t>シキザイ</t>
    </rPh>
    <rPh sb="4" eb="6">
      <t>チョウタツ</t>
    </rPh>
    <rPh sb="7" eb="8">
      <t>カカ</t>
    </rPh>
    <rPh sb="9" eb="11">
      <t>ケイカク</t>
    </rPh>
    <rPh sb="12" eb="13">
      <t>タ</t>
    </rPh>
    <rPh sb="19" eb="21">
      <t>チョウタツ</t>
    </rPh>
    <rPh sb="22" eb="23">
      <t>スス</t>
    </rPh>
    <phoneticPr fontId="1"/>
  </si>
  <si>
    <t>計画を策定し、それに基づき調達を進めている</t>
    <rPh sb="0" eb="2">
      <t>ケイカク</t>
    </rPh>
    <rPh sb="3" eb="5">
      <t>サクテイ</t>
    </rPh>
    <rPh sb="10" eb="11">
      <t>モト</t>
    </rPh>
    <rPh sb="13" eb="15">
      <t>チョウタツ</t>
    </rPh>
    <rPh sb="16" eb="17">
      <t>スス</t>
    </rPh>
    <phoneticPr fontId="1"/>
  </si>
  <si>
    <t>計画は立てていないものの、資機材の確保を進めている</t>
    <rPh sb="0" eb="2">
      <t>ケイカク</t>
    </rPh>
    <rPh sb="3" eb="4">
      <t>タ</t>
    </rPh>
    <rPh sb="20" eb="21">
      <t>スス</t>
    </rPh>
    <phoneticPr fontId="1"/>
  </si>
  <si>
    <t>計画を策定し、計画に定める必要な資機材の確保は完了している</t>
    <rPh sb="0" eb="2">
      <t>ケイカク</t>
    </rPh>
    <rPh sb="3" eb="5">
      <t>サクテイ</t>
    </rPh>
    <rPh sb="7" eb="9">
      <t>ケイカク</t>
    </rPh>
    <rPh sb="10" eb="11">
      <t>サダ</t>
    </rPh>
    <rPh sb="13" eb="15">
      <t>ヒツヨウ</t>
    </rPh>
    <phoneticPr fontId="1"/>
  </si>
  <si>
    <t>救急医療体制の整備</t>
    <rPh sb="0" eb="2">
      <t>キュウキュウ</t>
    </rPh>
    <rPh sb="2" eb="4">
      <t>イリョウ</t>
    </rPh>
    <rPh sb="4" eb="6">
      <t>タイセイ</t>
    </rPh>
    <rPh sb="7" eb="9">
      <t>セイビ</t>
    </rPh>
    <phoneticPr fontId="1"/>
  </si>
  <si>
    <t>　 消防と医療機関、医療機関相互の連絡体制を整備し、患者の分担や搬送体制などについて計画を策定しているか、</t>
    <rPh sb="22" eb="24">
      <t>セイビ</t>
    </rPh>
    <phoneticPr fontId="1"/>
  </si>
  <si>
    <t>連絡体制は整備できていない</t>
  </si>
  <si>
    <t>連絡体制は整備しているが、患者の分担や搬送体制などの計画は今後策定予定である</t>
    <phoneticPr fontId="1"/>
  </si>
  <si>
    <t>連絡体制を整備し、患者の分担や搬送体制などの計画も策定している</t>
    <phoneticPr fontId="1"/>
  </si>
  <si>
    <t>関係事業者との連携は図っていない</t>
  </si>
  <si>
    <t>関係事業者と連携を図っているが、航空搬送拠点の整備は十分でない</t>
  </si>
  <si>
    <t>関係事業者と連携体制と整備するとともに、航空搬送拠点の整備も促している</t>
    <rPh sb="8" eb="10">
      <t>タイセイ</t>
    </rPh>
    <rPh sb="11" eb="13">
      <t>セイビ</t>
    </rPh>
    <rPh sb="30" eb="31">
      <t>ウナガ</t>
    </rPh>
    <phoneticPr fontId="1"/>
  </si>
  <si>
    <t xml:space="preserve">  日本赤十字社やDMAT等への救急医療活動を要請する場合に備え、手順、連絡系統、担当者の設定や、活動拠点の選定、共有情報の整備等、受入体制を整えているか</t>
    <phoneticPr fontId="1"/>
  </si>
  <si>
    <t>要請の手順、連絡系統、担当者を設定していない</t>
    <phoneticPr fontId="1"/>
  </si>
  <si>
    <t>要請手順、連絡系統、担当者を設定しているが、活動の受入体制の整備は十分でない</t>
    <phoneticPr fontId="1"/>
  </si>
  <si>
    <t>要請手順、連絡系統、担当者を設定し、活動の受入体制を整備している</t>
    <phoneticPr fontId="1"/>
  </si>
  <si>
    <t xml:space="preserve">  医師会、歯科医師会、薬剤師会、看護協会と協定を結び、医療救護所への人材の派遣が円滑に進むよう計画されているか</t>
    <phoneticPr fontId="1"/>
  </si>
  <si>
    <t>医療救護所への人材派遣協定は結んでいない</t>
    <phoneticPr fontId="1"/>
  </si>
  <si>
    <t>協定を結び、派遣に係る計画を策定している</t>
    <rPh sb="9" eb="10">
      <t>カカ</t>
    </rPh>
    <phoneticPr fontId="1"/>
  </si>
  <si>
    <t>協定は結んでいるが、派遣に係る計画までは策定していない</t>
    <rPh sb="10" eb="12">
      <t>ハケン</t>
    </rPh>
    <rPh sb="13" eb="14">
      <t>カカ</t>
    </rPh>
    <phoneticPr fontId="1"/>
  </si>
  <si>
    <t>消火活動</t>
    <rPh sb="0" eb="2">
      <t>ショウカ</t>
    </rPh>
    <rPh sb="2" eb="4">
      <t>カツドウ</t>
    </rPh>
    <phoneticPr fontId="1"/>
  </si>
  <si>
    <t>消防活動と連携体制の整備</t>
    <rPh sb="0" eb="2">
      <t>ショウボウ</t>
    </rPh>
    <rPh sb="2" eb="4">
      <t>カツドウ</t>
    </rPh>
    <rPh sb="5" eb="7">
      <t>レンケイ</t>
    </rPh>
    <rPh sb="7" eb="9">
      <t>タイセイ</t>
    </rPh>
    <rPh sb="10" eb="12">
      <t>セイビ</t>
    </rPh>
    <phoneticPr fontId="1"/>
  </si>
  <si>
    <t>　消防局の基本体制を超える火災が同時多発的に発生した場合、近接自治体の消防隊との統合的な消防活動の運用体制を整備しているか。また、それは計画通り進んでいるか</t>
    <rPh sb="44" eb="46">
      <t>ショウボウ</t>
    </rPh>
    <rPh sb="46" eb="48">
      <t>カツドウ</t>
    </rPh>
    <phoneticPr fontId="1"/>
  </si>
  <si>
    <t>整備を検討していない</t>
    <rPh sb="0" eb="2">
      <t>セイビ</t>
    </rPh>
    <phoneticPr fontId="1"/>
  </si>
  <si>
    <t>整備を検討したいが、具体的には進んでいない</t>
    <rPh sb="0" eb="2">
      <t>セイビ</t>
    </rPh>
    <rPh sb="3" eb="5">
      <t>ケントウ</t>
    </rPh>
    <rPh sb="15" eb="16">
      <t>スス</t>
    </rPh>
    <phoneticPr fontId="1"/>
  </si>
  <si>
    <t>統合的な消防活動の運用計画は今後整備する予定</t>
    <rPh sb="4" eb="6">
      <t>ショウボウ</t>
    </rPh>
    <rPh sb="6" eb="8">
      <t>カツドウ</t>
    </rPh>
    <phoneticPr fontId="1"/>
  </si>
  <si>
    <t>統合的な消防活動の運用体制を計画どおり進めている</t>
    <rPh sb="4" eb="6">
      <t>ショウボウ</t>
    </rPh>
    <rPh sb="6" eb="8">
      <t>カツドウ</t>
    </rPh>
    <rPh sb="14" eb="16">
      <t>ケイカク</t>
    </rPh>
    <rPh sb="19" eb="20">
      <t>スス</t>
    </rPh>
    <phoneticPr fontId="1"/>
  </si>
  <si>
    <t>消火栓、防火水槽の配備は不十分であり、消防水利も拡充していない</t>
    <rPh sb="9" eb="11">
      <t>ハイビ</t>
    </rPh>
    <rPh sb="12" eb="15">
      <t>フジュウブン</t>
    </rPh>
    <phoneticPr fontId="1"/>
  </si>
  <si>
    <t>配備は不十分だが、消防水利とともに拡充に努めている最中</t>
    <rPh sb="0" eb="2">
      <t>ハイビ</t>
    </rPh>
    <rPh sb="3" eb="6">
      <t>フジュウブン</t>
    </rPh>
    <rPh sb="25" eb="27">
      <t>サイチュウ</t>
    </rPh>
    <phoneticPr fontId="1"/>
  </si>
  <si>
    <t>消火栓、防火水槽を最適に配備し、消防水利の拡充に努めている</t>
    <rPh sb="12" eb="14">
      <t>ハイビ</t>
    </rPh>
    <phoneticPr fontId="1"/>
  </si>
  <si>
    <t xml:space="preserve">  消防ポンプ自動車、スタンドパイプ等、消防用機械・資機材は災害時に想定される最低限必要な数量や望ましい数量を設定し、確保を進めているか</t>
    <rPh sb="48" eb="49">
      <t>ノゾ</t>
    </rPh>
    <phoneticPr fontId="1"/>
  </si>
  <si>
    <t>資機材も十分でなく、必要数等の設定もしていない</t>
    <rPh sb="10" eb="13">
      <t>ヒツヨウスウ</t>
    </rPh>
    <rPh sb="13" eb="14">
      <t>トウ</t>
    </rPh>
    <rPh sb="15" eb="17">
      <t>セッテイ</t>
    </rPh>
    <phoneticPr fontId="1"/>
  </si>
  <si>
    <t>最低限の資機材は確保し、望ましい数量の確保を進めている</t>
    <phoneticPr fontId="1"/>
  </si>
  <si>
    <t>最低限の資機材は確保しているが、望ましい数量は設定していない</t>
    <rPh sb="23" eb="25">
      <t>セッテイ</t>
    </rPh>
    <phoneticPr fontId="1"/>
  </si>
  <si>
    <t>望ましい数量までの確保が完了している</t>
    <rPh sb="12" eb="14">
      <t>カンリョウ</t>
    </rPh>
    <phoneticPr fontId="1"/>
  </si>
  <si>
    <t>緊急輸送関係</t>
    <rPh sb="0" eb="2">
      <t>キンキュウ</t>
    </rPh>
    <rPh sb="2" eb="4">
      <t>ユソウ</t>
    </rPh>
    <rPh sb="4" eb="6">
      <t>カンケイ</t>
    </rPh>
    <phoneticPr fontId="1"/>
  </si>
  <si>
    <t>輸送活動と連携体制の整備</t>
    <rPh sb="0" eb="2">
      <t>ユソウ</t>
    </rPh>
    <rPh sb="2" eb="4">
      <t>カツドウ</t>
    </rPh>
    <rPh sb="5" eb="7">
      <t>レンケイ</t>
    </rPh>
    <rPh sb="7" eb="9">
      <t>タイセイ</t>
    </rPh>
    <rPh sb="10" eb="12">
      <t>セイビ</t>
    </rPh>
    <phoneticPr fontId="1"/>
  </si>
  <si>
    <t>　緊急輸送に必要な道路・港湾・空港・ヘリポートなど、市区町村が管轄する拠点やルートの整備は計画通り進んでいるか。
　それに加え、都道府県管轄の緊急輸送拠点、ルートの整備状況を把握しているか</t>
    <rPh sb="1" eb="3">
      <t>キンキュウ</t>
    </rPh>
    <rPh sb="3" eb="5">
      <t>ユソウ</t>
    </rPh>
    <rPh sb="6" eb="8">
      <t>ヒツヨウ</t>
    </rPh>
    <rPh sb="61" eb="62">
      <t>クワ</t>
    </rPh>
    <rPh sb="71" eb="73">
      <t>キンキュウ</t>
    </rPh>
    <rPh sb="73" eb="75">
      <t>ユソウ</t>
    </rPh>
    <phoneticPr fontId="1"/>
  </si>
  <si>
    <t>整備や都道府県との共有は行っていない</t>
    <rPh sb="3" eb="7">
      <t>トドウフケン</t>
    </rPh>
    <phoneticPr fontId="1"/>
  </si>
  <si>
    <t>市区町村管轄分について、整備は計画通りだが、都道府県管轄の整備状況は把握していない</t>
    <rPh sb="0" eb="2">
      <t>シク</t>
    </rPh>
    <rPh sb="2" eb="4">
      <t>チョウソン</t>
    </rPh>
    <rPh sb="4" eb="6">
      <t>カンカツ</t>
    </rPh>
    <rPh sb="6" eb="7">
      <t>ブン</t>
    </rPh>
    <rPh sb="15" eb="17">
      <t>ケイカク</t>
    </rPh>
    <phoneticPr fontId="1"/>
  </si>
  <si>
    <t>市区町村管轄の拠点やルートの整備状況は計画の80％未満</t>
    <rPh sb="16" eb="18">
      <t>ジョウキョウ</t>
    </rPh>
    <rPh sb="19" eb="21">
      <t>ケイカク</t>
    </rPh>
    <phoneticPr fontId="1"/>
  </si>
  <si>
    <t>市区町村管轄分について、整備は計画通り完了し、都道府県管轄の整備状況も把握している</t>
    <rPh sb="6" eb="7">
      <t>ブン</t>
    </rPh>
    <rPh sb="15" eb="17">
      <t>ケイカク</t>
    </rPh>
    <rPh sb="17" eb="18">
      <t>ドオ</t>
    </rPh>
    <rPh sb="19" eb="21">
      <t>カンリョウ</t>
    </rPh>
    <phoneticPr fontId="1"/>
  </si>
  <si>
    <t>警察や近接自治体と連携した体制の整備は進んでいない</t>
  </si>
  <si>
    <t>啓開作業に係る連携体制を整備しているが、民間への委託は進んでいない</t>
    <rPh sb="0" eb="1">
      <t>ケイ</t>
    </rPh>
    <rPh sb="1" eb="2">
      <t>カイ</t>
    </rPh>
    <rPh sb="2" eb="4">
      <t>サギョウ</t>
    </rPh>
    <rPh sb="5" eb="6">
      <t>カカ</t>
    </rPh>
    <phoneticPr fontId="1"/>
  </si>
  <si>
    <t>啓開作業に係る連携体制を整備しており、民間へも今後委託予定である</t>
    <phoneticPr fontId="1"/>
  </si>
  <si>
    <t>啓開作業に係る連携体制を整備しており、民間へも委託を進めている</t>
    <rPh sb="23" eb="25">
      <t>イタク</t>
    </rPh>
    <rPh sb="26" eb="27">
      <t>スス</t>
    </rPh>
    <phoneticPr fontId="1"/>
  </si>
  <si>
    <t xml:space="preserve">  緊急輸送道路を含む主要道路が障害物や損傷などで閉塞した場合に備え、道路管理事業者と障害物の除去作業など復旧の優先順位を設定しているか。
　また、民間事業者と協定等を締結し、業務委託を進めているか</t>
    <rPh sb="43" eb="45">
      <t>ショウガイ</t>
    </rPh>
    <rPh sb="49" eb="51">
      <t>サギョウ</t>
    </rPh>
    <rPh sb="53" eb="55">
      <t>フッキュウ</t>
    </rPh>
    <rPh sb="80" eb="82">
      <t>キョウテイ</t>
    </rPh>
    <rPh sb="82" eb="83">
      <t>トウ</t>
    </rPh>
    <rPh sb="84" eb="86">
      <t>テイケツ</t>
    </rPh>
    <rPh sb="88" eb="90">
      <t>ギョウム</t>
    </rPh>
    <phoneticPr fontId="1"/>
  </si>
  <si>
    <t>復旧の優先順位付け、民間事業者への委託ともに進んでいない</t>
    <rPh sb="7" eb="8">
      <t>ヅ</t>
    </rPh>
    <phoneticPr fontId="1"/>
  </si>
  <si>
    <t>復旧の優先順位を設定しているが、民間事業者への委託は進んでいない</t>
    <rPh sb="0" eb="2">
      <t>フッキュウ</t>
    </rPh>
    <phoneticPr fontId="1"/>
  </si>
  <si>
    <t>復旧の優先順位を設定しており、今後民間事業者との協定等を締結する見込み</t>
    <rPh sb="15" eb="17">
      <t>コンゴ</t>
    </rPh>
    <rPh sb="24" eb="26">
      <t>キョウテイ</t>
    </rPh>
    <rPh sb="26" eb="27">
      <t>トウ</t>
    </rPh>
    <rPh sb="28" eb="30">
      <t>テイケツ</t>
    </rPh>
    <rPh sb="32" eb="34">
      <t>ミコ</t>
    </rPh>
    <phoneticPr fontId="1"/>
  </si>
  <si>
    <t>復旧の優先順位を設定しており、民間事業者との協定により委託を進めている</t>
    <rPh sb="27" eb="29">
      <t>イタク</t>
    </rPh>
    <rPh sb="30" eb="31">
      <t>スス</t>
    </rPh>
    <phoneticPr fontId="1"/>
  </si>
  <si>
    <t>施設管理者との連携は図っていない</t>
    <phoneticPr fontId="1"/>
  </si>
  <si>
    <t>施設管理者と連携を図っているが、災害時対応計画策定は十分でない</t>
    <rPh sb="23" eb="25">
      <t>サクテイ</t>
    </rPh>
    <phoneticPr fontId="1"/>
  </si>
  <si>
    <t>施設管理者と連携を図り、応急復旧の優先順位や手順を定めた災害時対応の計画を策定している</t>
    <rPh sb="25" eb="26">
      <t>サダ</t>
    </rPh>
    <rPh sb="37" eb="39">
      <t>サクテイ</t>
    </rPh>
    <phoneticPr fontId="1"/>
  </si>
  <si>
    <t>災害時広報</t>
    <rPh sb="0" eb="2">
      <t>サイガイ</t>
    </rPh>
    <rPh sb="2" eb="3">
      <t>ジ</t>
    </rPh>
    <rPh sb="3" eb="5">
      <t>コウホウ</t>
    </rPh>
    <phoneticPr fontId="1"/>
  </si>
  <si>
    <t>策定していない</t>
  </si>
  <si>
    <t>計画において、発信する情報の優先順位付けはしているが、発信手段や発信体制までは整理していない</t>
    <rPh sb="0" eb="2">
      <t>ケイカク</t>
    </rPh>
    <rPh sb="14" eb="16">
      <t>ユウセン</t>
    </rPh>
    <rPh sb="16" eb="18">
      <t>ジュンイ</t>
    </rPh>
    <rPh sb="18" eb="19">
      <t>ヅ</t>
    </rPh>
    <rPh sb="29" eb="31">
      <t>シュダン</t>
    </rPh>
    <rPh sb="32" eb="34">
      <t>ハッシン</t>
    </rPh>
    <rPh sb="34" eb="36">
      <t>タイセイ</t>
    </rPh>
    <rPh sb="39" eb="41">
      <t>セイリ</t>
    </rPh>
    <phoneticPr fontId="1"/>
  </si>
  <si>
    <t>計画において、発信する情報の優先順位付け、発信手段・発信体制の整理を行っている</t>
    <rPh sb="34" eb="35">
      <t>オコナ</t>
    </rPh>
    <phoneticPr fontId="1"/>
  </si>
  <si>
    <t>　Ｌアラートを導入し、発信担当者を設定の上、運用体制を整備しマニュアル化している。</t>
    <phoneticPr fontId="1"/>
  </si>
  <si>
    <t>Ｌアラートは導入していない</t>
  </si>
  <si>
    <t>Ｌアラートは導入しているが、発信者を設定していない</t>
  </si>
  <si>
    <t>発信者を設定の上、運用体制をマニュアル化しているが、訓練は行っていない</t>
  </si>
  <si>
    <t>発信者を設定の上、運用体制をマニュアル化し、訓練で検証を重ねている</t>
  </si>
  <si>
    <t>　災害直後の情報発信について、メディアと連携し、人命に関わる情報の取扱方法（情報発信の方針や内容、留意点）を共有しているか</t>
    <phoneticPr fontId="1"/>
  </si>
  <si>
    <t>メディアと連携予定だが、協定は結んでいない</t>
    <rPh sb="5" eb="7">
      <t>レンケイ</t>
    </rPh>
    <rPh sb="7" eb="9">
      <t>ヨテイ</t>
    </rPh>
    <rPh sb="12" eb="14">
      <t>キョウテイ</t>
    </rPh>
    <rPh sb="15" eb="16">
      <t>ムス</t>
    </rPh>
    <phoneticPr fontId="2"/>
  </si>
  <si>
    <t>特に連携していない</t>
    <phoneticPr fontId="1"/>
  </si>
  <si>
    <t>メディアと報道協定・放送協定を結んでいるが、協定内容に情報の取扱方法は示していない</t>
    <phoneticPr fontId="1"/>
  </si>
  <si>
    <t>メディアと情報の取り扱い内容を明示した報道協定・放送協定を結んでいる</t>
    <rPh sb="5" eb="7">
      <t>ジョウホウ</t>
    </rPh>
    <rPh sb="8" eb="9">
      <t>ト</t>
    </rPh>
    <rPh sb="10" eb="11">
      <t>アツカ</t>
    </rPh>
    <rPh sb="12" eb="14">
      <t>ナイヨウ</t>
    </rPh>
    <rPh sb="15" eb="17">
      <t>メイジ</t>
    </rPh>
    <phoneticPr fontId="1"/>
  </si>
  <si>
    <t>災害時のメディア対応は考えていない</t>
  </si>
  <si>
    <t>災害時のメディア対応について定めているが、マニュアル化はしていない</t>
    <rPh sb="14" eb="15">
      <t>サダ</t>
    </rPh>
    <phoneticPr fontId="1"/>
  </si>
  <si>
    <t>災害時のメディア対応について検討し、マニュアル化している</t>
    <rPh sb="14" eb="16">
      <t>ケントウ</t>
    </rPh>
    <phoneticPr fontId="1"/>
  </si>
  <si>
    <t xml:space="preserve">  災害が発生した場合に、被災者の安否情報を円滑に発信するため、民間事業者（通信関連企業など）と協力体制を構築しているか</t>
    <phoneticPr fontId="1"/>
  </si>
  <si>
    <t>協力体制は構築していない</t>
  </si>
  <si>
    <t>協力体制を構築しているが、連携状況や利用方法等の住民への周知は行っていない</t>
    <phoneticPr fontId="1"/>
  </si>
  <si>
    <t>協力体制の構築に加え、連携状況や安否確認ツールの利用方法等を住民に周知している</t>
    <phoneticPr fontId="1"/>
  </si>
  <si>
    <t>避難</t>
    <rPh sb="0" eb="2">
      <t>ヒナン</t>
    </rPh>
    <phoneticPr fontId="1"/>
  </si>
  <si>
    <t>避難誘導</t>
    <rPh sb="0" eb="2">
      <t>ヒナン</t>
    </rPh>
    <rPh sb="2" eb="4">
      <t>ユウドウ</t>
    </rPh>
    <phoneticPr fontId="1"/>
  </si>
  <si>
    <t>避難や避難生活に関わる計画を策定し、優先順位を決めて、業務内容のマニュアルの整備、施設、環境の整備、住民への避難及び避難生活に向けた備えの促進などの体制づくりを推進しているか</t>
  </si>
  <si>
    <t>　避難や避難生活に関する計画を策定し、優先順位を決めて、業務内容やマニュアルの整備、受入施設・環境の整備、避難生活に向けた住民への備えの促進などの体制づくりを推進しているか</t>
    <rPh sb="42" eb="44">
      <t>ウケイレ</t>
    </rPh>
    <rPh sb="44" eb="46">
      <t>シセツ</t>
    </rPh>
    <rPh sb="61" eb="63">
      <t>ジュウミン</t>
    </rPh>
    <phoneticPr fontId="1"/>
  </si>
  <si>
    <t>特に体制づくりは行っていない</t>
    <rPh sb="2" eb="4">
      <t>タイセイ</t>
    </rPh>
    <phoneticPr fontId="1"/>
  </si>
  <si>
    <t>計画は策定していないが、随時課題と考えられることに取り組んでいる</t>
    <rPh sb="3" eb="5">
      <t>サクテイ</t>
    </rPh>
    <phoneticPr fontId="1"/>
  </si>
  <si>
    <t>計画を策定し取り組んでいるが、優先順位を決めていない</t>
    <rPh sb="3" eb="5">
      <t>サクテイ</t>
    </rPh>
    <rPh sb="6" eb="7">
      <t>ト</t>
    </rPh>
    <rPh sb="8" eb="9">
      <t>ク</t>
    </rPh>
    <phoneticPr fontId="1"/>
  </si>
  <si>
    <t>計画を策定し優先順位を決めて体制づくりに取り組んでいる</t>
    <rPh sb="3" eb="5">
      <t>サクテイ</t>
    </rPh>
    <phoneticPr fontId="1"/>
  </si>
  <si>
    <t>　避難路（地）の設置の基準を設け、自主防災組織等に避難経路の選定を促しているか。また、選定は進んでいるか</t>
    <phoneticPr fontId="1"/>
  </si>
  <si>
    <t>細かな設置基準を設けていない</t>
    <rPh sb="0" eb="1">
      <t>コマ</t>
    </rPh>
    <phoneticPr fontId="1"/>
  </si>
  <si>
    <t>細かな設置基準を設けているが、選定は促していない</t>
    <phoneticPr fontId="1"/>
  </si>
  <si>
    <t>細かな設置基準を設け選定を促しているが、50％程度の選定にとどまる</t>
    <phoneticPr fontId="1"/>
  </si>
  <si>
    <t>細かな設置基準を設け選定を促し、選定は完了している</t>
    <phoneticPr fontId="1"/>
  </si>
  <si>
    <t>指定は進めていない</t>
  </si>
  <si>
    <t>必要数・必要箇所を検討し指定しているが、十分確保できていない</t>
    <rPh sb="4" eb="6">
      <t>ヒツヨウ</t>
    </rPh>
    <rPh sb="6" eb="8">
      <t>カショ</t>
    </rPh>
    <rPh sb="12" eb="14">
      <t>シテイ</t>
    </rPh>
    <rPh sb="20" eb="22">
      <t>ジュウブン</t>
    </rPh>
    <rPh sb="22" eb="24">
      <t>カクホ</t>
    </rPh>
    <phoneticPr fontId="1"/>
  </si>
  <si>
    <t>必要数・必要箇所を検討し、十分な数を確保できている</t>
    <rPh sb="4" eb="6">
      <t>ヒツヨウ</t>
    </rPh>
    <rPh sb="6" eb="8">
      <t>カショ</t>
    </rPh>
    <phoneticPr fontId="1"/>
  </si>
  <si>
    <t>自衛消防団の組成や避難誘導計画の策定は指導していない</t>
    <rPh sb="6" eb="8">
      <t>ソセイ</t>
    </rPh>
    <phoneticPr fontId="1"/>
  </si>
  <si>
    <t>施設を抽出し指導しているが、整備は完了していない</t>
    <phoneticPr fontId="1"/>
  </si>
  <si>
    <t>施設を抽出し指導しており、整備は完了している</t>
    <phoneticPr fontId="1"/>
  </si>
  <si>
    <t>引き渡しのルールを定めていない</t>
    <phoneticPr fontId="1"/>
  </si>
  <si>
    <t>引き渡しのルールを定めているが、引き渡し訓練は実施していない</t>
    <phoneticPr fontId="1"/>
  </si>
  <si>
    <t>引き渡しのルールを定め訓練を実施しているが、一部の園・学校に留まる</t>
    <phoneticPr fontId="1"/>
  </si>
  <si>
    <t>引き渡しのルールを定め、全校・全園で定期的に訓練を実施している</t>
    <phoneticPr fontId="1"/>
  </si>
  <si>
    <t>　幼稚園・保育所・認定子ども園等の未就学児の避難について、自主防災組織や地域住民を含めた災害時の連絡体制や避難支援などを計画し、連携を推進しているか</t>
    <phoneticPr fontId="1"/>
  </si>
  <si>
    <t>一部の園の避難に係る体制を把握し、指導している</t>
    <rPh sb="0" eb="2">
      <t>イチブ</t>
    </rPh>
    <phoneticPr fontId="1"/>
  </si>
  <si>
    <t>認可外保育園含め、全園の避難に係る体制を把握し、指導している</t>
    <rPh sb="9" eb="10">
      <t>ゼン</t>
    </rPh>
    <phoneticPr fontId="1"/>
  </si>
  <si>
    <t>避難に係る体制は把握していない</t>
    <phoneticPr fontId="1"/>
  </si>
  <si>
    <t>連携体制づくりには取り組んでいない</t>
    <phoneticPr fontId="1"/>
  </si>
  <si>
    <t>一部の園において連携体制づくりに取り組んでいる</t>
    <rPh sb="0" eb="2">
      <t>イチブ</t>
    </rPh>
    <rPh sb="3" eb="4">
      <t>エン</t>
    </rPh>
    <phoneticPr fontId="1"/>
  </si>
  <si>
    <t>全園における避難体制について、連携体制づくりに取り組んでいる</t>
    <rPh sb="0" eb="1">
      <t>ゼン</t>
    </rPh>
    <rPh sb="6" eb="8">
      <t>ヒナン</t>
    </rPh>
    <rPh sb="8" eb="10">
      <t>タイセイ</t>
    </rPh>
    <phoneticPr fontId="1"/>
  </si>
  <si>
    <t>指定緊急避難場所・指定避難場所の指定</t>
    <rPh sb="0" eb="2">
      <t>シテイ</t>
    </rPh>
    <rPh sb="2" eb="4">
      <t>キンキュウ</t>
    </rPh>
    <rPh sb="4" eb="6">
      <t>ヒナン</t>
    </rPh>
    <rPh sb="6" eb="8">
      <t>バショ</t>
    </rPh>
    <rPh sb="9" eb="11">
      <t>シテイ</t>
    </rPh>
    <rPh sb="11" eb="13">
      <t>ヒナン</t>
    </rPh>
    <rPh sb="13" eb="15">
      <t>バショ</t>
    </rPh>
    <rPh sb="16" eb="18">
      <t>シテイ</t>
    </rPh>
    <phoneticPr fontId="1"/>
  </si>
  <si>
    <t>　指定緊急避難場所及び指定避難所は、被害想定に基づいた収容能力、配置を満たすものか。また、指定はどの程度進んでいるか</t>
    <phoneticPr fontId="1"/>
  </si>
  <si>
    <t>想定される避難者を考慮したものでなく、指定も完了していない</t>
    <phoneticPr fontId="1"/>
  </si>
  <si>
    <t>可能な施設を全て指定しているが、想定される避難者数に対応できるものではない</t>
    <phoneticPr fontId="1"/>
  </si>
  <si>
    <t>指定は完了し、想定される避難者数に対応できる収容人数、配置等になっている</t>
    <phoneticPr fontId="1"/>
  </si>
  <si>
    <t>　指定緊急避難場所及び指定避難所は、被害想定の改訂や社会的な条件の変化に合わせ、指定の見直しを行っているか</t>
    <phoneticPr fontId="1"/>
  </si>
  <si>
    <t>避難場所、避難所の見直しは特に行っていない</t>
  </si>
  <si>
    <t>見直しを行っているが、見直しのタイミングは決めていない</t>
    <phoneticPr fontId="1"/>
  </si>
  <si>
    <t>見直しは、年度を決め行っている</t>
    <phoneticPr fontId="1"/>
  </si>
  <si>
    <t>見直しは、被害想定の改訂や社会的条件の変化に合わせ、都度行っている</t>
    <phoneticPr fontId="1"/>
  </si>
  <si>
    <t>指定避難所</t>
    <rPh sb="0" eb="2">
      <t>シテイ</t>
    </rPh>
    <rPh sb="2" eb="5">
      <t>ヒナンショ</t>
    </rPh>
    <phoneticPr fontId="1"/>
  </si>
  <si>
    <t>避難所運営に係る支援は行っていない</t>
  </si>
  <si>
    <t>避難所運営委員会の設置は行っているが、マニュアル作成のガイドライン等の提示は行っていない</t>
    <phoneticPr fontId="1"/>
  </si>
  <si>
    <t>避難所運営委員会の設置やガイドラインの提示等で、避難所運営を支援している</t>
    <rPh sb="19" eb="21">
      <t>テイジ</t>
    </rPh>
    <phoneticPr fontId="1"/>
  </si>
  <si>
    <t>避難所運営訓練の開催は促していない</t>
    <rPh sb="8" eb="10">
      <t>カイサイ</t>
    </rPh>
    <phoneticPr fontId="1"/>
  </si>
  <si>
    <t>　町会・自治会などに避難所運営マニュアルを活用した定期的な避難所運営訓練の開催を促すとともに、地区を跨いでその成果を共有する機会を設けているか</t>
    <rPh sb="47" eb="49">
      <t>チク</t>
    </rPh>
    <rPh sb="50" eb="51">
      <t>マタ</t>
    </rPh>
    <phoneticPr fontId="1"/>
  </si>
  <si>
    <t>訓練の開催を促しているが、地区を跨いだ成果の共有は行っていない</t>
    <rPh sb="3" eb="5">
      <t>カイサイ</t>
    </rPh>
    <rPh sb="13" eb="15">
      <t>チク</t>
    </rPh>
    <rPh sb="16" eb="17">
      <t>マタ</t>
    </rPh>
    <phoneticPr fontId="1"/>
  </si>
  <si>
    <t>訓練の開催を促し、地区を跨いだ成果共有の機会を設けている</t>
    <rPh sb="3" eb="5">
      <t>カイサイ</t>
    </rPh>
    <rPh sb="12" eb="13">
      <t>マタ</t>
    </rPh>
    <rPh sb="15" eb="17">
      <t>セイカ</t>
    </rPh>
    <phoneticPr fontId="1"/>
  </si>
  <si>
    <t>整備・備蓄を計画していない</t>
    <rPh sb="0" eb="2">
      <t>セイビ</t>
    </rPh>
    <rPh sb="3" eb="5">
      <t>ビチク</t>
    </rPh>
    <rPh sb="6" eb="8">
      <t>ケイカク</t>
    </rPh>
    <phoneticPr fontId="1"/>
  </si>
  <si>
    <t>計画をしているものの、計画通り確保が進んでいない</t>
    <rPh sb="0" eb="2">
      <t>ケイカク</t>
    </rPh>
    <rPh sb="15" eb="17">
      <t>カクホ</t>
    </rPh>
    <phoneticPr fontId="1"/>
  </si>
  <si>
    <t>必要数は満たしていないが、計画通り、順次、整備・備蓄がされている</t>
    <phoneticPr fontId="1"/>
  </si>
  <si>
    <t>必要数の整備・備蓄は完了している</t>
    <phoneticPr fontId="1"/>
  </si>
  <si>
    <t>外部支援の時期を想定した計画は策定していないが、最低限必要な物資を備蓄している</t>
    <rPh sb="30" eb="32">
      <t>ブッシ</t>
    </rPh>
    <phoneticPr fontId="1"/>
  </si>
  <si>
    <t>最低限必要な品目、数量を備蓄・調達しているところ</t>
    <phoneticPr fontId="1"/>
  </si>
  <si>
    <t>外部支援の時期を想定した計画を策定し、必要な物資を備蓄している</t>
    <rPh sb="22" eb="24">
      <t>ブッシ</t>
    </rPh>
    <phoneticPr fontId="1"/>
  </si>
  <si>
    <t>　災害時に避難所まで物資を輸送するため、民間事業者と連携した輸送体制の構築や輸送経路の検討を行っているか</t>
    <phoneticPr fontId="1"/>
  </si>
  <si>
    <t>特に連携、協定の締結等は行っていない</t>
    <rPh sb="8" eb="10">
      <t>テイケツ</t>
    </rPh>
    <rPh sb="10" eb="11">
      <t>トウ</t>
    </rPh>
    <phoneticPr fontId="1"/>
  </si>
  <si>
    <t>連携予定だが、協定は締結していない</t>
    <rPh sb="10" eb="12">
      <t>テイケツ</t>
    </rPh>
    <phoneticPr fontId="1"/>
  </si>
  <si>
    <t>協定を結んでいるが、協定内容に輸送体制、経路は示していない</t>
    <phoneticPr fontId="1"/>
  </si>
  <si>
    <t>協定を結び、協定の中で輸送体制、経路について共有している</t>
    <rPh sb="9" eb="10">
      <t>ナカ</t>
    </rPh>
    <phoneticPr fontId="1"/>
  </si>
  <si>
    <t>給水計画、給水体制は整備していない</t>
    <phoneticPr fontId="1"/>
  </si>
  <si>
    <t>給水計画、給水体制は整備しているが、水道施設の耐震化とは連動していない</t>
    <phoneticPr fontId="1"/>
  </si>
  <si>
    <t>水道施設の耐震化の進捗に応じた給水計画、給水体制が整備されている</t>
    <rPh sb="9" eb="11">
      <t>シンチョク</t>
    </rPh>
    <rPh sb="12" eb="13">
      <t>オウ</t>
    </rPh>
    <phoneticPr fontId="1"/>
  </si>
  <si>
    <t>全ての避難所での整備は完了していないが、順次、整備を進めている</t>
    <phoneticPr fontId="1"/>
  </si>
  <si>
    <t>要配慮者に配慮した整備は全ての指定避難所で完了している</t>
    <rPh sb="5" eb="7">
      <t>ハイリョ</t>
    </rPh>
    <phoneticPr fontId="1"/>
  </si>
  <si>
    <t>　指定避難所に滞在できない被災者や民設避難所への避難者、車中避難者に対し、食料等必要な物資の配布、保健師等の巡回健康相談、正確な情報の提供などを行える体制を整備しているか</t>
    <phoneticPr fontId="1"/>
  </si>
  <si>
    <t>整備していない</t>
    <rPh sb="0" eb="2">
      <t>セイビ</t>
    </rPh>
    <phoneticPr fontId="1"/>
  </si>
  <si>
    <t>自主防災組織や医療機関等の関係機関と連携し、体制を整備している</t>
  </si>
  <si>
    <t>今後、自主防災組織や医療機関等と連携した対応を行う予定</t>
    <rPh sb="0" eb="2">
      <t>コンゴ</t>
    </rPh>
    <phoneticPr fontId="1"/>
  </si>
  <si>
    <t>福祉避難所</t>
    <rPh sb="0" eb="2">
      <t>フクシ</t>
    </rPh>
    <rPh sb="2" eb="5">
      <t>ヒナンジョ</t>
    </rPh>
    <phoneticPr fontId="1"/>
  </si>
  <si>
    <t>対象者の選定は行っていない</t>
  </si>
  <si>
    <t>基準を設けているが、対象者の選定は行っていない</t>
  </si>
  <si>
    <t>基準を設け、配慮すべき区分ごとに、対象者を選定している</t>
  </si>
  <si>
    <t>　福祉避難所の対象者となる要配慮者について、定期的に更新しているか</t>
    <phoneticPr fontId="1"/>
  </si>
  <si>
    <t>定期的な更新は行っていない</t>
  </si>
  <si>
    <t>毎年、更新時期を設定し、対象者を更新している</t>
    <phoneticPr fontId="1"/>
  </si>
  <si>
    <t>要配慮者の医療・介護の区分の変更に合わせ、随時、更新する仕組みがある</t>
    <phoneticPr fontId="1"/>
  </si>
  <si>
    <t>　要配慮者の居住地域やその支援区分を考慮し、必要数を設定の上、福祉避難所の指定計画を策定しているか。
　また、指定計画は地域の高齢者人口の増加等の中期的な予想も踏まえているか</t>
    <rPh sb="6" eb="8">
      <t>キョジュウ</t>
    </rPh>
    <rPh sb="8" eb="10">
      <t>チイキ</t>
    </rPh>
    <rPh sb="73" eb="76">
      <t>チュウキテキ</t>
    </rPh>
    <rPh sb="77" eb="79">
      <t>ヨソウ</t>
    </rPh>
    <rPh sb="80" eb="81">
      <t>フ</t>
    </rPh>
    <phoneticPr fontId="1"/>
  </si>
  <si>
    <t>指定計画は策定していない</t>
  </si>
  <si>
    <t>指定計画は策定しているが、必要数を考慮したものではない</t>
    <rPh sb="13" eb="16">
      <t>ヒツヨウスウ</t>
    </rPh>
    <rPh sb="17" eb="19">
      <t>コウリョ</t>
    </rPh>
    <phoneticPr fontId="1"/>
  </si>
  <si>
    <t>支援区分や配置から必要数を設定し、指定計画を策定しているが、中期的な計画ではない</t>
    <phoneticPr fontId="1"/>
  </si>
  <si>
    <t>必要数を設定し、中期的な予想も踏まえた指定計画を策定している</t>
    <rPh sb="12" eb="14">
      <t>ヨソウ</t>
    </rPh>
    <rPh sb="15" eb="16">
      <t>フ</t>
    </rPh>
    <phoneticPr fontId="1"/>
  </si>
  <si>
    <t>特に連携、協定は必要ない</t>
  </si>
  <si>
    <t>事業者と協定を結んでいるが、対応の方針や連携体制は共有していない</t>
  </si>
  <si>
    <t>　民間の社会福祉施設等を福祉避難所に指定するため、事業者と協定を結び、要配慮者への支援内容等の対応を含めた方針を共有し、連携体制を構築しているか</t>
    <rPh sb="12" eb="14">
      <t>フクシ</t>
    </rPh>
    <rPh sb="14" eb="17">
      <t>ヒナンジョ</t>
    </rPh>
    <rPh sb="65" eb="67">
      <t>コウチク</t>
    </rPh>
    <phoneticPr fontId="1"/>
  </si>
  <si>
    <t>協定を結び、方針を共有し連携体制を構築している</t>
    <rPh sb="9" eb="11">
      <t>キョウユウ</t>
    </rPh>
    <rPh sb="17" eb="19">
      <t>コウチク</t>
    </rPh>
    <phoneticPr fontId="1"/>
  </si>
  <si>
    <t>　福祉避難所に指定された社会福祉施設の管理者に対し、災害時に備えた施設内の防災体制、職員の任務、緊急連絡体制などを整備するよう促しているか</t>
    <phoneticPr fontId="1"/>
  </si>
  <si>
    <t>整備は促していない</t>
  </si>
  <si>
    <t>整備を促しているが、防災訓練の実施状況は把握していない</t>
    <rPh sb="15" eb="17">
      <t>ジッシ</t>
    </rPh>
    <rPh sb="17" eb="19">
      <t>ジョウキョウ</t>
    </rPh>
    <phoneticPr fontId="1"/>
  </si>
  <si>
    <t>情報提供していない</t>
  </si>
  <si>
    <t>対象者とその家族に対し、福祉避難所の場所のみ情報提供している</t>
    <rPh sb="0" eb="3">
      <t>タイショウシャ</t>
    </rPh>
    <rPh sb="6" eb="8">
      <t>カゾク</t>
    </rPh>
    <rPh sb="9" eb="10">
      <t>タイ</t>
    </rPh>
    <phoneticPr fontId="1"/>
  </si>
  <si>
    <t>医療救護所</t>
    <rPh sb="0" eb="2">
      <t>イリョウ</t>
    </rPh>
    <rPh sb="2" eb="5">
      <t>キュウゴショ</t>
    </rPh>
    <phoneticPr fontId="1"/>
  </si>
  <si>
    <t>必要数に基づき配置しているが、見直しは指定避難所の指定に合わせて実施</t>
    <rPh sb="4" eb="5">
      <t>モト</t>
    </rPh>
    <rPh sb="25" eb="27">
      <t>シテイ</t>
    </rPh>
    <rPh sb="32" eb="34">
      <t>ジッシ</t>
    </rPh>
    <phoneticPr fontId="1"/>
  </si>
  <si>
    <t>必要数に基づき配置し、被害想定の変更に合わせた見直しを行っている</t>
    <rPh sb="4" eb="5">
      <t>モト</t>
    </rPh>
    <phoneticPr fontId="1"/>
  </si>
  <si>
    <t>必要数を把握していない</t>
  </si>
  <si>
    <t>計画等において必要な医薬品等の数を示しており、備蓄を進めている</t>
    <phoneticPr fontId="1"/>
  </si>
  <si>
    <t>全ての医療救護所に必要数を備蓄済みである</t>
    <phoneticPr fontId="1"/>
  </si>
  <si>
    <t>備蓄に加え、医療機関等と連携し、災害時の医薬品等の調達経路等を確保している</t>
    <phoneticPr fontId="1"/>
  </si>
  <si>
    <t>　医薬品や資機材の必要数を把握し、十分な備蓄・調達体制を確保しているか</t>
    <rPh sb="9" eb="12">
      <t>ヒツヨウスウ</t>
    </rPh>
    <rPh sb="13" eb="15">
      <t>ハアク</t>
    </rPh>
    <rPh sb="25" eb="27">
      <t>タイセイ</t>
    </rPh>
    <rPh sb="28" eb="30">
      <t>カクホ</t>
    </rPh>
    <phoneticPr fontId="1"/>
  </si>
  <si>
    <t>策定していない</t>
    <phoneticPr fontId="1"/>
  </si>
  <si>
    <t>　医療関係者と連携し、医師や看護師等の体制も考慮した具体的な救護所運営マニュアルを策定しているか</t>
    <rPh sb="7" eb="9">
      <t>レンケイ</t>
    </rPh>
    <rPh sb="22" eb="24">
      <t>コウリョ</t>
    </rPh>
    <rPh sb="30" eb="33">
      <t>キュウゴショ</t>
    </rPh>
    <phoneticPr fontId="1"/>
  </si>
  <si>
    <t>連携しマニュアルを策定しているが、医師会等の共有は行っていない</t>
    <phoneticPr fontId="1"/>
  </si>
  <si>
    <t>連携しマニュアルを策定し、派遣要請先の医師会等と共有している</t>
    <rPh sb="17" eb="18">
      <t>サキ</t>
    </rPh>
    <phoneticPr fontId="1"/>
  </si>
  <si>
    <t>避難行動要支援者</t>
    <rPh sb="0" eb="2">
      <t>ヒナン</t>
    </rPh>
    <rPh sb="2" eb="4">
      <t>コウドウ</t>
    </rPh>
    <rPh sb="4" eb="8">
      <t>ヨウシエンシャ</t>
    </rPh>
    <phoneticPr fontId="1"/>
  </si>
  <si>
    <t>基準を設けておらず、対象者の選定も行っていない</t>
    <rPh sb="0" eb="2">
      <t>キジュン</t>
    </rPh>
    <rPh sb="3" eb="4">
      <t>モウ</t>
    </rPh>
    <phoneticPr fontId="1"/>
  </si>
  <si>
    <t>基準を設けているが、対象者の選定は行っていない</t>
    <phoneticPr fontId="1"/>
  </si>
  <si>
    <t>基準を設けており、対象者を選定している</t>
    <phoneticPr fontId="1"/>
  </si>
  <si>
    <t>基準を設けていないが、対象者の選定は行っている</t>
    <rPh sb="3" eb="4">
      <t>モウ</t>
    </rPh>
    <phoneticPr fontId="1"/>
  </si>
  <si>
    <t>支援体制は構築されていない</t>
    <rPh sb="5" eb="7">
      <t>コウチク</t>
    </rPh>
    <phoneticPr fontId="1"/>
  </si>
  <si>
    <t>支援体制を構築し、自主防災組織等に支援方法を共有している</t>
    <rPh sb="5" eb="7">
      <t>コウチク</t>
    </rPh>
    <phoneticPr fontId="1"/>
  </si>
  <si>
    <t>支援体制は構築されているが、自主防災組織等と支援方法を共有していない</t>
    <rPh sb="5" eb="7">
      <t>コウチク</t>
    </rPh>
    <rPh sb="22" eb="24">
      <t>シエン</t>
    </rPh>
    <rPh sb="24" eb="26">
      <t>ホウホウ</t>
    </rPh>
    <phoneticPr fontId="1"/>
  </si>
  <si>
    <t>毎年、更新時期を設定し、対象者を更新している</t>
  </si>
  <si>
    <t>作成していない</t>
    <rPh sb="0" eb="2">
      <t>サクセイ</t>
    </rPh>
    <phoneticPr fontId="1"/>
  </si>
  <si>
    <t>作成しているが、定期的な更新は行っていない</t>
    <rPh sb="0" eb="2">
      <t>サクセイ</t>
    </rPh>
    <rPh sb="8" eb="11">
      <t>テイキテキ</t>
    </rPh>
    <rPh sb="12" eb="14">
      <t>コウシン</t>
    </rPh>
    <rPh sb="15" eb="16">
      <t>オコナ</t>
    </rPh>
    <phoneticPr fontId="1"/>
  </si>
  <si>
    <t>介護度、障害の等級の変更に合わせ、随時更新する仕組みがある</t>
    <phoneticPr fontId="1"/>
  </si>
  <si>
    <t>名簿を共有していない</t>
    <rPh sb="0" eb="2">
      <t>メイボ</t>
    </rPh>
    <rPh sb="3" eb="5">
      <t>キョウユウ</t>
    </rPh>
    <phoneticPr fontId="1"/>
  </si>
  <si>
    <t>関係者の一部に名簿を共有しているが、役割分担までは決めていない</t>
    <rPh sb="0" eb="3">
      <t>カンケイシャ</t>
    </rPh>
    <rPh sb="4" eb="6">
      <t>イチブ</t>
    </rPh>
    <rPh sb="7" eb="9">
      <t>メイボ</t>
    </rPh>
    <rPh sb="10" eb="12">
      <t>キョウユウ</t>
    </rPh>
    <rPh sb="18" eb="20">
      <t>ヤクワリ</t>
    </rPh>
    <rPh sb="20" eb="22">
      <t>ブンタン</t>
    </rPh>
    <rPh sb="25" eb="26">
      <t>キ</t>
    </rPh>
    <phoneticPr fontId="1"/>
  </si>
  <si>
    <t>関係者全員に名簿を共有しているが、役割分担までは決めていない</t>
    <rPh sb="0" eb="3">
      <t>カンケイシャ</t>
    </rPh>
    <rPh sb="3" eb="5">
      <t>ゼンイン</t>
    </rPh>
    <rPh sb="6" eb="8">
      <t>メイボ</t>
    </rPh>
    <rPh sb="9" eb="11">
      <t>キョウユウ</t>
    </rPh>
    <rPh sb="17" eb="19">
      <t>ヤクワリ</t>
    </rPh>
    <rPh sb="19" eb="21">
      <t>ブンタン</t>
    </rPh>
    <rPh sb="24" eb="25">
      <t>キ</t>
    </rPh>
    <phoneticPr fontId="1"/>
  </si>
  <si>
    <t>関係者全員に名簿を共有しており、役割分担も明確になっている</t>
    <rPh sb="0" eb="3">
      <t>カンケイシャ</t>
    </rPh>
    <rPh sb="3" eb="5">
      <t>ゼンイン</t>
    </rPh>
    <rPh sb="6" eb="8">
      <t>メイボ</t>
    </rPh>
    <rPh sb="9" eb="11">
      <t>キョウユウ</t>
    </rPh>
    <rPh sb="16" eb="18">
      <t>ヤクワリ</t>
    </rPh>
    <rPh sb="18" eb="20">
      <t>ブンタン</t>
    </rPh>
    <rPh sb="21" eb="23">
      <t>メイカク</t>
    </rPh>
    <phoneticPr fontId="1"/>
  </si>
  <si>
    <t>伝達体制は整備されていない</t>
    <rPh sb="5" eb="7">
      <t>セイビ</t>
    </rPh>
    <phoneticPr fontId="1"/>
  </si>
  <si>
    <t>複数ツールによる伝達体制は整備されているが、配慮種別ごとに伝達情報を精査していない</t>
    <rPh sb="0" eb="2">
      <t>フクスウ</t>
    </rPh>
    <rPh sb="8" eb="10">
      <t>デンタツ</t>
    </rPh>
    <rPh sb="10" eb="12">
      <t>タイセイ</t>
    </rPh>
    <rPh sb="13" eb="15">
      <t>セイビ</t>
    </rPh>
    <rPh sb="22" eb="24">
      <t>ハイリョ</t>
    </rPh>
    <rPh sb="29" eb="31">
      <t>デンタツ</t>
    </rPh>
    <phoneticPr fontId="1"/>
  </si>
  <si>
    <t>複数のツールを用い、配慮の種別毎に情報伝達する体制が整備されている</t>
    <rPh sb="7" eb="8">
      <t>モチ</t>
    </rPh>
    <rPh sb="10" eb="12">
      <t>ハイリョ</t>
    </rPh>
    <rPh sb="13" eb="15">
      <t>シュベツ</t>
    </rPh>
    <rPh sb="15" eb="16">
      <t>ゴト</t>
    </rPh>
    <rPh sb="17" eb="19">
      <t>ジョウホウ</t>
    </rPh>
    <rPh sb="19" eb="21">
      <t>デンタツ</t>
    </rPh>
    <rPh sb="23" eb="25">
      <t>タイセイ</t>
    </rPh>
    <rPh sb="26" eb="28">
      <t>セイビ</t>
    </rPh>
    <phoneticPr fontId="1"/>
  </si>
  <si>
    <t>整備していない</t>
    <rPh sb="0" eb="2">
      <t>セイビ</t>
    </rPh>
    <phoneticPr fontId="1"/>
  </si>
  <si>
    <t>地域における安否確認の重要性を周知しているが、連携体制の構築状況は把握していない</t>
    <rPh sb="0" eb="2">
      <t>チイキ</t>
    </rPh>
    <rPh sb="6" eb="8">
      <t>アンピ</t>
    </rPh>
    <rPh sb="8" eb="10">
      <t>カクニン</t>
    </rPh>
    <phoneticPr fontId="1"/>
  </si>
  <si>
    <t>安否確認の体制を整備しているが、訓練等の実施は働きかけていない</t>
    <rPh sb="8" eb="10">
      <t>セイビ</t>
    </rPh>
    <phoneticPr fontId="1"/>
  </si>
  <si>
    <t>安否確認の体制を整備し、訓練等の実施を働きかけている</t>
    <phoneticPr fontId="1"/>
  </si>
  <si>
    <t>整備しておらず、今のところ整備する予定はない</t>
    <rPh sb="0" eb="2">
      <t>セイビ</t>
    </rPh>
    <rPh sb="8" eb="9">
      <t>イマ</t>
    </rPh>
    <rPh sb="13" eb="15">
      <t>セイビ</t>
    </rPh>
    <rPh sb="17" eb="19">
      <t>ヨテイ</t>
    </rPh>
    <phoneticPr fontId="1"/>
  </si>
  <si>
    <t>外国人向けのラジオ放送等でのツールを用意し、情報提供の体制を整えている</t>
    <rPh sb="18" eb="20">
      <t>ヨウイ</t>
    </rPh>
    <rPh sb="22" eb="24">
      <t>ジョウホウ</t>
    </rPh>
    <phoneticPr fontId="1"/>
  </si>
  <si>
    <t>　在住外国人に避難等に係る情報を提供する体制や仕組みを整備しているか。整備していない場合は、今後整備する予定はあるか</t>
    <rPh sb="11" eb="12">
      <t>カカ</t>
    </rPh>
    <rPh sb="35" eb="37">
      <t>セイビ</t>
    </rPh>
    <rPh sb="42" eb="44">
      <t>バアイ</t>
    </rPh>
    <rPh sb="46" eb="48">
      <t>コンゴ</t>
    </rPh>
    <phoneticPr fontId="1"/>
  </si>
  <si>
    <t>在住外国人に対する対策</t>
    <rPh sb="0" eb="2">
      <t>ザイジュウ</t>
    </rPh>
    <rPh sb="2" eb="5">
      <t>ガイコクジン</t>
    </rPh>
    <rPh sb="6" eb="7">
      <t>タイ</t>
    </rPh>
    <rPh sb="9" eb="11">
      <t>タイサク</t>
    </rPh>
    <phoneticPr fontId="1"/>
  </si>
  <si>
    <t>学校の防災拠点化／教育の再開</t>
    <rPh sb="0" eb="2">
      <t>ガッコウ</t>
    </rPh>
    <rPh sb="3" eb="5">
      <t>ボウサイ</t>
    </rPh>
    <rPh sb="5" eb="7">
      <t>キョテン</t>
    </rPh>
    <rPh sb="7" eb="8">
      <t>カ</t>
    </rPh>
    <rPh sb="9" eb="11">
      <t>キョウイク</t>
    </rPh>
    <rPh sb="12" eb="14">
      <t>サイカイ</t>
    </rPh>
    <phoneticPr fontId="1"/>
  </si>
  <si>
    <t>　公立学校を地域の防災拠点として機能させるため、各施設に必要な設備・機器を洗い出し、優先順位をつけて計画的に設置を進めているか</t>
    <phoneticPr fontId="1"/>
  </si>
  <si>
    <t>優先順位はつけていないが、設置を進めている</t>
    <rPh sb="13" eb="15">
      <t>セッチ</t>
    </rPh>
    <phoneticPr fontId="1"/>
  </si>
  <si>
    <t>設置は進めていない</t>
    <rPh sb="0" eb="2">
      <t>セッチ</t>
    </rPh>
    <phoneticPr fontId="1"/>
  </si>
  <si>
    <t>設置は完了している</t>
    <phoneticPr fontId="1"/>
  </si>
  <si>
    <t>設備、機器を抽出し、優先順位をつけて設置を進めている</t>
    <rPh sb="18" eb="20">
      <t>セッチ</t>
    </rPh>
    <phoneticPr fontId="1"/>
  </si>
  <si>
    <t>　公立学校における教職員の災害時の役割を事前に規定し、各校でその組織体制づくりを進めているか。また、夜間や休日などの災害発生に対応できる体制となっているか</t>
    <rPh sb="58" eb="60">
      <t>サイガイ</t>
    </rPh>
    <phoneticPr fontId="1"/>
  </si>
  <si>
    <t>教職員の役割、業務内容、体制を事前に規定していない</t>
    <rPh sb="15" eb="17">
      <t>ジゼン</t>
    </rPh>
    <phoneticPr fontId="1"/>
  </si>
  <si>
    <t>事前に規定しているが、休日の組織体制は構築していない</t>
    <phoneticPr fontId="1"/>
  </si>
  <si>
    <t>休日等を含めた組織体制づくりを進めている</t>
    <rPh sb="0" eb="2">
      <t>キュウジツ</t>
    </rPh>
    <rPh sb="2" eb="3">
      <t>トウ</t>
    </rPh>
    <rPh sb="4" eb="5">
      <t>フク</t>
    </rPh>
    <rPh sb="7" eb="9">
      <t>ソシキ</t>
    </rPh>
    <rPh sb="9" eb="11">
      <t>タイセイ</t>
    </rPh>
    <rPh sb="15" eb="16">
      <t>スス</t>
    </rPh>
    <phoneticPr fontId="1"/>
  </si>
  <si>
    <t>保健衛生</t>
    <rPh sb="0" eb="2">
      <t>ホケン</t>
    </rPh>
    <rPh sb="2" eb="4">
      <t>エイセイ</t>
    </rPh>
    <phoneticPr fontId="1"/>
  </si>
  <si>
    <t>保健衛生活動の体制は整備していない</t>
  </si>
  <si>
    <t>　被害状況に応じて、避難者の健康状態を調査する体制や、その結果を踏まえた保健衛生活動を進める体制を整備しているか</t>
    <rPh sb="14" eb="16">
      <t>ケンコウ</t>
    </rPh>
    <rPh sb="16" eb="18">
      <t>ジョウタイ</t>
    </rPh>
    <phoneticPr fontId="1"/>
  </si>
  <si>
    <t>体制は整備しているが、調査と活動を連動させる仕組みは整備していない</t>
    <phoneticPr fontId="1"/>
  </si>
  <si>
    <t>体制は整備しており、調査と活動を連動させる仕組みも整備している</t>
    <phoneticPr fontId="1"/>
  </si>
  <si>
    <t>想定される保健活動を抽出し、体制は整備しているが、マニュアルは策定していない</t>
  </si>
  <si>
    <t>想定される保健活動を抽出しているが、体制は整備していない</t>
    <phoneticPr fontId="1"/>
  </si>
  <si>
    <t>想定される保健活動は抽出していない</t>
    <phoneticPr fontId="1"/>
  </si>
  <si>
    <t>想定される保健活動を抽出し、関係者と共有できるマニュアルを作成し、体制を整備している</t>
    <rPh sb="29" eb="31">
      <t>サクセイ</t>
    </rPh>
    <phoneticPr fontId="1"/>
  </si>
  <si>
    <t>防疫体制は構築していない</t>
  </si>
  <si>
    <t>防疫体制を構築しているが、具体的な感染症を想定した対策ではない</t>
    <phoneticPr fontId="1"/>
  </si>
  <si>
    <t>発生しうる感染症等を想定し防疫体制を構築しているが、見直し等は行っていない</t>
    <rPh sb="10" eb="12">
      <t>ソウテイ</t>
    </rPh>
    <phoneticPr fontId="1"/>
  </si>
  <si>
    <t>発生しうる感染症等を想定し防疫体制を構築しており、新型感染症等への対応も適宜付加している</t>
    <rPh sb="10" eb="12">
      <t>ソウテイ</t>
    </rPh>
    <phoneticPr fontId="1"/>
  </si>
  <si>
    <t>事業者との連携は図っていない</t>
    <rPh sb="8" eb="9">
      <t>ハカ</t>
    </rPh>
    <phoneticPr fontId="1"/>
  </si>
  <si>
    <t>事業者と連携しているが、想定される処理量はカバーしきれていない</t>
    <rPh sb="4" eb="6">
      <t>レンケイ</t>
    </rPh>
    <phoneticPr fontId="1"/>
  </si>
  <si>
    <t>事業者と連携し、想定される処理量を満たす体制を構築している</t>
    <rPh sb="4" eb="6">
      <t>レンケイ</t>
    </rPh>
    <phoneticPr fontId="1"/>
  </si>
  <si>
    <t>業務分担は決めていない</t>
  </si>
  <si>
    <t>業務は防災担当部局に集中している</t>
  </si>
  <si>
    <t>業務の担当部局、担当者を分散した体制としている</t>
  </si>
  <si>
    <t>整備していない</t>
    <rPh sb="0" eb="2">
      <t>セイビ</t>
    </rPh>
    <phoneticPr fontId="1"/>
  </si>
  <si>
    <t>情報の収集先は想定しているが、窓口や受入体制は十分でない</t>
    <rPh sb="3" eb="6">
      <t>シュウシュウサキ</t>
    </rPh>
    <phoneticPr fontId="1"/>
  </si>
  <si>
    <t>情報の収集先を想定し、窓口や受入体制を整備している</t>
    <rPh sb="0" eb="2">
      <t>ジョウホウ</t>
    </rPh>
    <rPh sb="3" eb="6">
      <t>シュウシュウサキ</t>
    </rPh>
    <phoneticPr fontId="1"/>
  </si>
  <si>
    <t xml:space="preserve">  市区町村で想定される災害時の火災の発生件数に対し、消火栓や防火水槽の配備は十分か。また、海水・河川水等の自然水利・水泳プールやため池等、消防水利の拡充を進めているか</t>
    <rPh sb="36" eb="38">
      <t>ハイビ</t>
    </rPh>
    <phoneticPr fontId="1"/>
  </si>
  <si>
    <t>　自助、共助、公助の意味を定義し、役割を示すとともに、自治体の業務の範囲や限界を具体的に示しているか。</t>
    <rPh sb="27" eb="30">
      <t>ジチタイ</t>
    </rPh>
    <rPh sb="31" eb="33">
      <t>ギョウム</t>
    </rPh>
    <rPh sb="34" eb="36">
      <t>ハンイ</t>
    </rPh>
    <phoneticPr fontId="1"/>
  </si>
  <si>
    <t>　国や都道府県が把握している急傾斜地崩壊危険箇所、地滑り危険箇所、土砂災害危険箇所を市区町村において共有・リスト化し、土地利用計画・造成計画等を踏まえ、地域防災計画に示しているか</t>
    <rPh sb="42" eb="46">
      <t>シクチョウソン</t>
    </rPh>
    <rPh sb="66" eb="68">
      <t>ゾウセイ</t>
    </rPh>
    <rPh sb="68" eb="70">
      <t>ケイカク</t>
    </rPh>
    <phoneticPr fontId="1"/>
  </si>
  <si>
    <t>　高齢者や障害者などの要配慮者や、特に支援を必要とする在住・訪日外国人などを把握、検証し、地域防災計画に示しているか。</t>
    <phoneticPr fontId="1"/>
  </si>
  <si>
    <t>　被害想定は、東日本大震災以降に算出されたもので、最新もしくは最大の予測の震度、津波高・遡上高等をもとにしたものを地域防災計画に記載しているか</t>
    <phoneticPr fontId="1"/>
  </si>
  <si>
    <t>重要性、緊急性の高いものから進める計画を策定している</t>
    <rPh sb="4" eb="7">
      <t>キンキュウセイ</t>
    </rPh>
    <rPh sb="8" eb="9">
      <t>タカ</t>
    </rPh>
    <rPh sb="14" eb="15">
      <t>スス</t>
    </rPh>
    <rPh sb="17" eb="19">
      <t>ケイカク</t>
    </rPh>
    <rPh sb="20" eb="22">
      <t>サクテイ</t>
    </rPh>
    <phoneticPr fontId="1"/>
  </si>
  <si>
    <t>計画において耐震化の目標設定や優先順位付けは行っていない</t>
    <rPh sb="0" eb="2">
      <t>ケイカク</t>
    </rPh>
    <rPh sb="19" eb="20">
      <t>ヅ</t>
    </rPh>
    <rPh sb="22" eb="23">
      <t>オコナ</t>
    </rPh>
    <phoneticPr fontId="1"/>
  </si>
  <si>
    <t>計画において達成目標を設定しているが、優先順位付けは行っていない</t>
    <rPh sb="0" eb="2">
      <t>ケイカク</t>
    </rPh>
    <rPh sb="23" eb="24">
      <t>ヅ</t>
    </rPh>
    <rPh sb="26" eb="27">
      <t>オコナ</t>
    </rPh>
    <phoneticPr fontId="1"/>
  </si>
  <si>
    <t>計画において達成目標を設定し、優先順位付けを行っている</t>
    <rPh sb="0" eb="2">
      <t>ケイカク</t>
    </rPh>
    <rPh sb="19" eb="20">
      <t>ヅ</t>
    </rPh>
    <rPh sb="22" eb="23">
      <t>オコナ</t>
    </rPh>
    <phoneticPr fontId="1"/>
  </si>
  <si>
    <t xml:space="preserve">  要配慮者が利用する社会福祉施設、医療施設などに対し、安全化、耐震化を促すため、施設事業者を支援する制度を設け、利用目標を設定し、活用を促進しているか</t>
    <rPh sb="51" eb="53">
      <t>セイド</t>
    </rPh>
    <rPh sb="66" eb="68">
      <t>カツヨウ</t>
    </rPh>
    <rPh sb="69" eb="71">
      <t>ソクシン</t>
    </rPh>
    <phoneticPr fontId="1"/>
  </si>
  <si>
    <t xml:space="preserve">  感震ブレーカー※の設置状況を把握しているか
  また、設置のための支援制度（補助金等）はあるか
　※漏電遮断器や感震機能付き分電盤含む</t>
    <rPh sb="40" eb="43">
      <t>ホジョキン</t>
    </rPh>
    <rPh sb="43" eb="44">
      <t>トウ</t>
    </rPh>
    <phoneticPr fontId="1"/>
  </si>
  <si>
    <t>防火地域を指定しているものの、不燃化の達成率は50%未満</t>
    <rPh sb="15" eb="18">
      <t>フネンカ</t>
    </rPh>
    <rPh sb="19" eb="22">
      <t>タッセイリツ</t>
    </rPh>
    <rPh sb="26" eb="28">
      <t>ミマン</t>
    </rPh>
    <phoneticPr fontId="1"/>
  </si>
  <si>
    <t>防火地域を指定しており、不燃化の達成率は50％以上</t>
    <rPh sb="12" eb="15">
      <t>フネンカ</t>
    </rPh>
    <rPh sb="16" eb="19">
      <t>タッセイリツ</t>
    </rPh>
    <rPh sb="23" eb="25">
      <t>イジョウ</t>
    </rPh>
    <phoneticPr fontId="1"/>
  </si>
  <si>
    <t>　危険性の高い施設や不特定多数の利用者がいる施設を抽出し、当該施設管理者を対象とした避難を指導する防災訓練等を行っているか</t>
    <rPh sb="42" eb="44">
      <t>ヒナン</t>
    </rPh>
    <rPh sb="45" eb="47">
      <t>シドウ</t>
    </rPh>
    <rPh sb="49" eb="51">
      <t>ボウサイ</t>
    </rPh>
    <phoneticPr fontId="1"/>
  </si>
  <si>
    <t>補助金の交付、現物支給とも、行っていない</t>
    <rPh sb="4" eb="6">
      <t>コウフ</t>
    </rPh>
    <phoneticPr fontId="1"/>
  </si>
  <si>
    <t>補助金の交付、現物支給のいずれかを行っている</t>
    <rPh sb="4" eb="6">
      <t>コウフ</t>
    </rPh>
    <phoneticPr fontId="1"/>
  </si>
  <si>
    <t>補助金の交付、現物支給とも行っている</t>
    <rPh sb="4" eb="6">
      <t>コウフ</t>
    </rPh>
    <phoneticPr fontId="1"/>
  </si>
  <si>
    <t>　地区防災計画は、策定目標を設定し、自主防災組織の策定を支援する取組を行っているか</t>
    <phoneticPr fontId="1"/>
  </si>
  <si>
    <t>　初動期の情報収集・分析・連絡体制の役割分担を防災担当部局に集中させていないか。</t>
    <phoneticPr fontId="1"/>
  </si>
  <si>
    <t>連絡体制は整備しているが、代替手段は確保できていない</t>
    <rPh sb="18" eb="20">
      <t>カクホ</t>
    </rPh>
    <phoneticPr fontId="1"/>
  </si>
  <si>
    <t>防災に関わる情報を収集、蓄積し、各種ツールで災害情報を網羅的に集約できるよう努めている</t>
    <rPh sb="9" eb="11">
      <t>シュウシュウ</t>
    </rPh>
    <rPh sb="16" eb="18">
      <t>カクシュ</t>
    </rPh>
    <rPh sb="22" eb="24">
      <t>サイガイ</t>
    </rPh>
    <rPh sb="24" eb="26">
      <t>ジョウホウ</t>
    </rPh>
    <rPh sb="27" eb="30">
      <t>モウラテキ</t>
    </rPh>
    <rPh sb="31" eb="33">
      <t>シュウヤク</t>
    </rPh>
    <rPh sb="38" eb="39">
      <t>ツト</t>
    </rPh>
    <phoneticPr fontId="1"/>
  </si>
  <si>
    <t>防災に関わる情報を収集、蓄積しているが、全てを網羅していない</t>
    <rPh sb="20" eb="21">
      <t>スベ</t>
    </rPh>
    <rPh sb="23" eb="25">
      <t>モウラ</t>
    </rPh>
    <phoneticPr fontId="1"/>
  </si>
  <si>
    <t>市区町村が統括・運用する通信施設等は設定しているが、その他事業者が運用する施設等については設定が完了していない</t>
    <rPh sb="0" eb="4">
      <t>シクチョウソン</t>
    </rPh>
    <rPh sb="5" eb="7">
      <t>トウカツ</t>
    </rPh>
    <rPh sb="8" eb="10">
      <t>ウンヨウ</t>
    </rPh>
    <rPh sb="16" eb="17">
      <t>トウ</t>
    </rPh>
    <rPh sb="28" eb="29">
      <t>タ</t>
    </rPh>
    <rPh sb="29" eb="31">
      <t>ジギョウ</t>
    </rPh>
    <rPh sb="31" eb="32">
      <t>シャ</t>
    </rPh>
    <rPh sb="33" eb="35">
      <t>ウンヨウ</t>
    </rPh>
    <rPh sb="37" eb="39">
      <t>シセツ</t>
    </rPh>
    <rPh sb="39" eb="40">
      <t>トウ</t>
    </rPh>
    <rPh sb="45" eb="47">
      <t>セッテイ</t>
    </rPh>
    <rPh sb="48" eb="50">
      <t>カンリョウ</t>
    </rPh>
    <phoneticPr fontId="1"/>
  </si>
  <si>
    <t>　市区町村・その他事業者が統括運用する災害時の通信施設・機関について、災害時の対応計画の策定を求め、互いに内容の整合性を図っているか</t>
    <rPh sb="1" eb="5">
      <t>シクチョウソン</t>
    </rPh>
    <rPh sb="8" eb="9">
      <t>タ</t>
    </rPh>
    <rPh sb="9" eb="12">
      <t>ジギョウシャ</t>
    </rPh>
    <rPh sb="13" eb="15">
      <t>トウカツ</t>
    </rPh>
    <rPh sb="15" eb="17">
      <t>ウンヨウ</t>
    </rPh>
    <rPh sb="47" eb="48">
      <t>モト</t>
    </rPh>
    <rPh sb="50" eb="51">
      <t>タガ</t>
    </rPh>
    <rPh sb="56" eb="59">
      <t>セイゴウセイ</t>
    </rPh>
    <rPh sb="60" eb="61">
      <t>ハカ</t>
    </rPh>
    <phoneticPr fontId="1"/>
  </si>
  <si>
    <t>市区町村・その他事業者ともに災害時の対応計画は策定していない</t>
    <rPh sb="0" eb="4">
      <t>シクチョウソン</t>
    </rPh>
    <rPh sb="7" eb="8">
      <t>タ</t>
    </rPh>
    <rPh sb="8" eb="10">
      <t>ジギョウ</t>
    </rPh>
    <rPh sb="10" eb="11">
      <t>シャ</t>
    </rPh>
    <rPh sb="14" eb="16">
      <t>サイガイ</t>
    </rPh>
    <phoneticPr fontId="1"/>
  </si>
  <si>
    <t>その他事業者に計画策定を求めているが、内容の整合性を図っていない</t>
    <rPh sb="2" eb="3">
      <t>タ</t>
    </rPh>
    <rPh sb="3" eb="6">
      <t>ジギョウシャ</t>
    </rPh>
    <rPh sb="7" eb="9">
      <t>ケイカク</t>
    </rPh>
    <rPh sb="9" eb="11">
      <t>サクテイ</t>
    </rPh>
    <rPh sb="26" eb="27">
      <t>ハカ</t>
    </rPh>
    <phoneticPr fontId="1"/>
  </si>
  <si>
    <t>その他事業者に災害時対応に係る計画策定を求めていない</t>
    <rPh sb="2" eb="3">
      <t>タ</t>
    </rPh>
    <rPh sb="3" eb="5">
      <t>ジギョウ</t>
    </rPh>
    <rPh sb="5" eb="6">
      <t>シャ</t>
    </rPh>
    <rPh sb="13" eb="14">
      <t>カカ</t>
    </rPh>
    <rPh sb="17" eb="19">
      <t>サクテイ</t>
    </rPh>
    <phoneticPr fontId="1"/>
  </si>
  <si>
    <t>その他事業者に計画策定を求め、市区町村の計画と整合性を図っている</t>
    <rPh sb="2" eb="3">
      <t>タ</t>
    </rPh>
    <rPh sb="3" eb="5">
      <t>ジギョウ</t>
    </rPh>
    <rPh sb="15" eb="19">
      <t>シクチョウソン</t>
    </rPh>
    <rPh sb="20" eb="22">
      <t>ケイカク</t>
    </rPh>
    <phoneticPr fontId="1"/>
  </si>
  <si>
    <t>整備・配備は進んでいない</t>
    <rPh sb="0" eb="2">
      <t>セイビ</t>
    </rPh>
    <rPh sb="3" eb="5">
      <t>ハイビ</t>
    </rPh>
    <rPh sb="6" eb="7">
      <t>スス</t>
    </rPh>
    <phoneticPr fontId="1"/>
  </si>
  <si>
    <t>計画・優先順位・目標を策定しており、今年度の目標達成率（見込み）は90％以上</t>
    <rPh sb="0" eb="2">
      <t>ケイカク</t>
    </rPh>
    <rPh sb="3" eb="5">
      <t>ユウセン</t>
    </rPh>
    <rPh sb="5" eb="7">
      <t>ジュンイ</t>
    </rPh>
    <rPh sb="8" eb="10">
      <t>モクヒョウ</t>
    </rPh>
    <rPh sb="11" eb="13">
      <t>サクテイ</t>
    </rPh>
    <rPh sb="18" eb="21">
      <t>コンネンド</t>
    </rPh>
    <rPh sb="36" eb="38">
      <t>イジョウ</t>
    </rPh>
    <phoneticPr fontId="1"/>
  </si>
  <si>
    <t>通信施設の整備、配備は計画通り完了している</t>
    <rPh sb="11" eb="13">
      <t>ケイカク</t>
    </rPh>
    <rPh sb="13" eb="14">
      <t>ドオ</t>
    </rPh>
    <rPh sb="15" eb="17">
      <t>カンリョウ</t>
    </rPh>
    <phoneticPr fontId="1"/>
  </si>
  <si>
    <t>　災害時緊急対応の責任者、責任者不在の場合の権限代行者、代行順位が設定されているか
　また、業務内容・ポイントは共有されているか</t>
    <rPh sb="1" eb="4">
      <t>サイガイジ</t>
    </rPh>
    <rPh sb="4" eb="6">
      <t>キンキュウ</t>
    </rPh>
    <rPh sb="6" eb="8">
      <t>タイオウ</t>
    </rPh>
    <rPh sb="13" eb="16">
      <t>セキニンシャ</t>
    </rPh>
    <phoneticPr fontId="1"/>
  </si>
  <si>
    <t>　閉庁時の災害発生の際、職員の自動参集の基準は設定しているか</t>
    <rPh sb="12" eb="14">
      <t>ショクイン</t>
    </rPh>
    <phoneticPr fontId="1"/>
  </si>
  <si>
    <t>職員の水・食料は庁舎のみ確保しており、代替庁舎での調達方法は想定していない</t>
    <rPh sb="19" eb="21">
      <t>ダイタイ</t>
    </rPh>
    <rPh sb="21" eb="23">
      <t>チョウシャ</t>
    </rPh>
    <rPh sb="25" eb="27">
      <t>チョウタツ</t>
    </rPh>
    <rPh sb="27" eb="29">
      <t>ホウホウ</t>
    </rPh>
    <rPh sb="30" eb="32">
      <t>ソウテイ</t>
    </rPh>
    <phoneticPr fontId="1"/>
  </si>
  <si>
    <t>職員の水・食料は庁舎のみ確保しているが、代替庁舎での調達方法も想定している</t>
    <rPh sb="20" eb="22">
      <t>ダイタイ</t>
    </rPh>
    <rPh sb="22" eb="24">
      <t>チョウシャ</t>
    </rPh>
    <rPh sb="26" eb="28">
      <t>チョウタツ</t>
    </rPh>
    <rPh sb="28" eb="30">
      <t>ホウホウ</t>
    </rPh>
    <rPh sb="31" eb="33">
      <t>ソウテイ</t>
    </rPh>
    <phoneticPr fontId="1"/>
  </si>
  <si>
    <t>　災害時に必要なデータを含む重要な行政データを選定し、電子データ・紙データ・クラウドなどでバックアップを取っているか。バックアップの更新頻度はデータごとに決めているか</t>
    <rPh sb="1" eb="4">
      <t>サイガイジ</t>
    </rPh>
    <rPh sb="5" eb="7">
      <t>ヒツヨウ</t>
    </rPh>
    <rPh sb="12" eb="13">
      <t>フク</t>
    </rPh>
    <rPh sb="14" eb="16">
      <t>ジュウヨウ</t>
    </rPh>
    <phoneticPr fontId="1"/>
  </si>
  <si>
    <r>
      <t xml:space="preserve">  傷病者や慢性疾患患者を広域後方医療施設に搬送する場合に備え、</t>
    </r>
    <r>
      <rPr>
        <sz val="10"/>
        <color theme="1"/>
        <rFont val="Meiryo UI"/>
        <family val="3"/>
        <charset val="128"/>
      </rPr>
      <t>関係事業者に民間空港や自衛隊の基地、空き地等航空搬送拠点の整備を促しているか</t>
    </r>
    <phoneticPr fontId="1"/>
  </si>
  <si>
    <t>　災害時の要配慮者について、防災担当部局と福祉担当部局が連携し、基準を設けて（寝たきり、障害支援区分等から）、配慮すべき区分毎に福祉避難所への避難対象者を選定しているか</t>
    <rPh sb="1" eb="3">
      <t>サイガイ</t>
    </rPh>
    <rPh sb="3" eb="4">
      <t>ジ</t>
    </rPh>
    <rPh sb="55" eb="57">
      <t>ハイリョ</t>
    </rPh>
    <rPh sb="60" eb="62">
      <t>クブン</t>
    </rPh>
    <rPh sb="62" eb="63">
      <t>ゴト</t>
    </rPh>
    <rPh sb="64" eb="66">
      <t>フクシ</t>
    </rPh>
    <rPh sb="66" eb="69">
      <t>ヒナンジョ</t>
    </rPh>
    <rPh sb="71" eb="73">
      <t>ヒナン</t>
    </rPh>
    <rPh sb="73" eb="75">
      <t>タイショウ</t>
    </rPh>
    <rPh sb="75" eb="76">
      <t>シャ</t>
    </rPh>
    <phoneticPr fontId="1"/>
  </si>
  <si>
    <t>基準を設け対象者を選定しているが、配慮すべき区分毎ではない</t>
    <rPh sb="0" eb="2">
      <t>キジュン</t>
    </rPh>
    <rPh sb="3" eb="4">
      <t>モウ</t>
    </rPh>
    <rPh sb="5" eb="8">
      <t>タイショウシャ</t>
    </rPh>
    <rPh sb="9" eb="11">
      <t>センテイ</t>
    </rPh>
    <rPh sb="17" eb="19">
      <t>ハイリョ</t>
    </rPh>
    <rPh sb="22" eb="24">
      <t>クブン</t>
    </rPh>
    <rPh sb="24" eb="25">
      <t>ゴト</t>
    </rPh>
    <phoneticPr fontId="1"/>
  </si>
  <si>
    <t>整備を促しているが、防災訓練の実施状況も把握している</t>
    <phoneticPr fontId="1"/>
  </si>
  <si>
    <t>整備を促しており、防災訓練の実施状況も把握したうえで訓練を支援している</t>
    <rPh sb="14" eb="16">
      <t>ジッシ</t>
    </rPh>
    <rPh sb="16" eb="18">
      <t>ジョウキョウ</t>
    </rPh>
    <rPh sb="19" eb="21">
      <t>ハアク</t>
    </rPh>
    <rPh sb="26" eb="28">
      <t>クンレン</t>
    </rPh>
    <rPh sb="29" eb="31">
      <t>シエン</t>
    </rPh>
    <phoneticPr fontId="1"/>
  </si>
  <si>
    <t>　対象となった要配慮者やその家族、地域の民生委員や自主防災組織等に対して、該当する福祉避難所の場所、受入方法、避難方法などについて情報提供しているか</t>
    <rPh sb="50" eb="52">
      <t>ウケイレ</t>
    </rPh>
    <rPh sb="52" eb="54">
      <t>ホウホウ</t>
    </rPh>
    <rPh sb="55" eb="57">
      <t>ヒナン</t>
    </rPh>
    <rPh sb="57" eb="59">
      <t>ホウホウ</t>
    </rPh>
    <phoneticPr fontId="1"/>
  </si>
  <si>
    <t>　地域内の負傷者数の想定に基づき、医療救護所の必要数の検討・配置をしているか。
　また、被害想定の変更に合わせ、指定数の見直しを行っているか</t>
    <rPh sb="17" eb="19">
      <t>イリョウ</t>
    </rPh>
    <rPh sb="23" eb="26">
      <t>ヒツヨウスウ</t>
    </rPh>
    <rPh sb="27" eb="29">
      <t>ケントウ</t>
    </rPh>
    <rPh sb="30" eb="32">
      <t>ハイチ</t>
    </rPh>
    <phoneticPr fontId="1"/>
  </si>
  <si>
    <t>必要数・配置は検討していない</t>
    <rPh sb="4" eb="6">
      <t>ハイチ</t>
    </rPh>
    <phoneticPr fontId="1"/>
  </si>
  <si>
    <t>必要数・配置は検討しているが、指定は完了していない</t>
    <rPh sb="4" eb="6">
      <t>ハイチ</t>
    </rPh>
    <phoneticPr fontId="1"/>
  </si>
  <si>
    <t>日常から使用しているツールによる伝達体制は整備されているが、配慮種別ごとに伝達情報を精査していない</t>
    <rPh sb="0" eb="2">
      <t>ニチジョウ</t>
    </rPh>
    <rPh sb="4" eb="6">
      <t>シヨウ</t>
    </rPh>
    <rPh sb="16" eb="18">
      <t>デンタツ</t>
    </rPh>
    <rPh sb="18" eb="20">
      <t>タイセイ</t>
    </rPh>
    <rPh sb="21" eb="23">
      <t>セイビ</t>
    </rPh>
    <rPh sb="30" eb="32">
      <t>ハイリョ</t>
    </rPh>
    <rPh sb="37" eb="39">
      <t>デンタツ</t>
    </rPh>
    <phoneticPr fontId="1"/>
  </si>
  <si>
    <t>整備していないが、今後整備する予定がある</t>
    <rPh sb="0" eb="2">
      <t>セイビ</t>
    </rPh>
    <rPh sb="9" eb="11">
      <t>コンゴ</t>
    </rPh>
    <rPh sb="11" eb="13">
      <t>セイビ</t>
    </rPh>
    <phoneticPr fontId="1"/>
  </si>
  <si>
    <t>安否確認の指針を示し、マニュアルへの反映を促している</t>
    <rPh sb="0" eb="2">
      <t>アンピ</t>
    </rPh>
    <rPh sb="2" eb="4">
      <t>カクニン</t>
    </rPh>
    <rPh sb="5" eb="7">
      <t>シシン</t>
    </rPh>
    <rPh sb="8" eb="9">
      <t>シメ</t>
    </rPh>
    <phoneticPr fontId="1"/>
  </si>
  <si>
    <t>安否確認については、マニュアルで策定するよう促していない</t>
    <rPh sb="0" eb="2">
      <t>アンピ</t>
    </rPh>
    <rPh sb="2" eb="4">
      <t>カクニン</t>
    </rPh>
    <rPh sb="16" eb="18">
      <t>サクテイ</t>
    </rPh>
    <phoneticPr fontId="1"/>
  </si>
  <si>
    <t>マニュアルへの記載は促しているが、指針は示していない。</t>
    <rPh sb="7" eb="9">
      <t>キサイ</t>
    </rPh>
    <rPh sb="10" eb="11">
      <t>ウナガ</t>
    </rPh>
    <rPh sb="20" eb="21">
      <t>シメ</t>
    </rPh>
    <phoneticPr fontId="1"/>
  </si>
  <si>
    <t>　地域防災計画は、改訂年を設定し、見直しを行っているか。加えて、被害想定の変更など、必要に応じて、その都度改訂しているか。</t>
    <rPh sb="9" eb="11">
      <t>カイテイ</t>
    </rPh>
    <rPh sb="11" eb="12">
      <t>ネン</t>
    </rPh>
    <rPh sb="13" eb="15">
      <t>セッテイ</t>
    </rPh>
    <rPh sb="17" eb="19">
      <t>ミナオ</t>
    </rPh>
    <rPh sb="21" eb="22">
      <t>オコナ</t>
    </rPh>
    <rPh sb="28" eb="29">
      <t>クワ</t>
    </rPh>
    <rPh sb="32" eb="34">
      <t>ヒガイ</t>
    </rPh>
    <rPh sb="34" eb="36">
      <t>ソウテイ</t>
    </rPh>
    <rPh sb="37" eb="39">
      <t>ヘンコウ</t>
    </rPh>
    <rPh sb="42" eb="44">
      <t>ヒツヨウ</t>
    </rPh>
    <rPh sb="45" eb="46">
      <t>オウ</t>
    </rPh>
    <rPh sb="51" eb="53">
      <t>ツド</t>
    </rPh>
    <rPh sb="53" eb="55">
      <t>カイテイ</t>
    </rPh>
    <phoneticPr fontId="1"/>
  </si>
  <si>
    <t>　庁舎や防災拠点となる学校、病院、重要幹線道路の沿道建築物、その他行政施設について、施設区分ごとに耐震化の達成目標（達成時期、達成率）を設定し、優先順位を決めた耐震化の施策を計画しているか</t>
    <rPh sb="1" eb="3">
      <t>チョウシャ</t>
    </rPh>
    <rPh sb="32" eb="33">
      <t>タ</t>
    </rPh>
    <rPh sb="33" eb="35">
      <t>ギョウセイ</t>
    </rPh>
    <rPh sb="35" eb="37">
      <t>シセツ</t>
    </rPh>
    <phoneticPr fontId="1"/>
  </si>
  <si>
    <t>　庁舎や防災拠点となる学校、病院、重要幹線道路の沿道建築物、その他行政施設について、施設区分ごとに耐震化は進んでいるか</t>
    <rPh sb="1" eb="3">
      <t>チョウシャ</t>
    </rPh>
    <rPh sb="4" eb="6">
      <t>ボウサイ</t>
    </rPh>
    <rPh sb="6" eb="8">
      <t>キョテン</t>
    </rPh>
    <rPh sb="11" eb="13">
      <t>ガッコウ</t>
    </rPh>
    <rPh sb="14" eb="16">
      <t>ビョウイン</t>
    </rPh>
    <rPh sb="17" eb="19">
      <t>ジュウヨウ</t>
    </rPh>
    <rPh sb="19" eb="21">
      <t>カンセン</t>
    </rPh>
    <rPh sb="21" eb="23">
      <t>ドウロ</t>
    </rPh>
    <rPh sb="24" eb="26">
      <t>エンドウ</t>
    </rPh>
    <rPh sb="26" eb="29">
      <t>ケンチクブツ</t>
    </rPh>
    <rPh sb="32" eb="33">
      <t>タ</t>
    </rPh>
    <rPh sb="33" eb="35">
      <t>ギョウセイ</t>
    </rPh>
    <rPh sb="35" eb="37">
      <t>シセツ</t>
    </rPh>
    <rPh sb="42" eb="44">
      <t>シセツ</t>
    </rPh>
    <rPh sb="44" eb="46">
      <t>クブン</t>
    </rPh>
    <phoneticPr fontId="1"/>
  </si>
  <si>
    <t>　公共施設の天井材等の非構造材落下防止の対策は進んでいるか</t>
    <rPh sb="1" eb="3">
      <t>コウキョウ</t>
    </rPh>
    <rPh sb="3" eb="5">
      <t>シセツ</t>
    </rPh>
    <phoneticPr fontId="1"/>
  </si>
  <si>
    <t xml:space="preserve">  孤立可能性が高い特定集落に至る唯一の道路、緊急輸送道路、緊急活動を支援する救援ルートなど、重要ルートを特定しているか
　また、市区町村が管轄するルートの耐震化に係る目標・計画の策定状況および進捗状況はどの程度か</t>
    <rPh sb="35" eb="37">
      <t>シエン</t>
    </rPh>
    <rPh sb="39" eb="41">
      <t>キュウエン</t>
    </rPh>
    <rPh sb="47" eb="49">
      <t>ジュウヨウ</t>
    </rPh>
    <rPh sb="48" eb="49">
      <t>ジチョウ</t>
    </rPh>
    <rPh sb="65" eb="67">
      <t>シク</t>
    </rPh>
    <rPh sb="67" eb="69">
      <t>チョウソン</t>
    </rPh>
    <rPh sb="70" eb="72">
      <t>カンカツ</t>
    </rPh>
    <rPh sb="82" eb="83">
      <t>カカ</t>
    </rPh>
    <rPh sb="84" eb="86">
      <t>モクヒョウ</t>
    </rPh>
    <rPh sb="87" eb="89">
      <t>ケイカク</t>
    </rPh>
    <rPh sb="90" eb="92">
      <t>サクテイ</t>
    </rPh>
    <rPh sb="92" eb="94">
      <t>ジョウキョウ</t>
    </rPh>
    <rPh sb="97" eb="99">
      <t>シンチョク</t>
    </rPh>
    <rPh sb="99" eb="101">
      <t>ジョウキョウ</t>
    </rPh>
    <rPh sb="104" eb="106">
      <t>テイド</t>
    </rPh>
    <phoneticPr fontId="1"/>
  </si>
  <si>
    <r>
      <t xml:space="preserve">  避難所や病院等への重要な幹線、被害が大きいと想定される地域などの上下水道施設の耐震化に係り、年度を区切った</t>
    </r>
    <r>
      <rPr>
        <sz val="10"/>
        <color theme="1"/>
        <rFont val="Meiryo UI"/>
        <family val="3"/>
        <charset val="128"/>
      </rPr>
      <t>目標や計画を設定し進めているか、</t>
    </r>
    <rPh sb="45" eb="46">
      <t>カカ</t>
    </rPh>
    <rPh sb="48" eb="50">
      <t>ネンド</t>
    </rPh>
    <rPh sb="51" eb="53">
      <t>クギ</t>
    </rPh>
    <rPh sb="55" eb="57">
      <t>モクヒョウ</t>
    </rPh>
    <rPh sb="64" eb="65">
      <t>スス</t>
    </rPh>
    <phoneticPr fontId="1"/>
  </si>
  <si>
    <t xml:space="preserve">  防災上影響が高い橋梁やトンネル、道路など老朽化した社会資本について、点検・改修は、年度を区切った目標を設定し進めているか。　また、目標に対しどの程度の達成率か</t>
    <rPh sb="22" eb="25">
      <t>ロウキュウカ</t>
    </rPh>
    <rPh sb="27" eb="29">
      <t>シャカイ</t>
    </rPh>
    <rPh sb="29" eb="31">
      <t>シホン</t>
    </rPh>
    <rPh sb="43" eb="45">
      <t>ネンド</t>
    </rPh>
    <rPh sb="46" eb="48">
      <t>クギ</t>
    </rPh>
    <rPh sb="50" eb="52">
      <t>モクヒョウ</t>
    </rPh>
    <phoneticPr fontId="1"/>
  </si>
  <si>
    <t>計画はあるが、思想や意識の醸成や災害に備える具体的な情報全般を網羅したものではない</t>
    <phoneticPr fontId="1"/>
  </si>
  <si>
    <t>　小・中・高等学校での防災教育は、市区町村が防災教育の内容を体系的に整理し、教育委員会や各園・各学校と連携し、児童・生徒の成長・発達に合わせ実施しているか</t>
    <rPh sb="1" eb="2">
      <t>ショウ</t>
    </rPh>
    <rPh sb="3" eb="4">
      <t>チュウ</t>
    </rPh>
    <rPh sb="5" eb="7">
      <t>コウトウ</t>
    </rPh>
    <rPh sb="7" eb="9">
      <t>ガッコウ</t>
    </rPh>
    <rPh sb="11" eb="13">
      <t>ボウサイ</t>
    </rPh>
    <rPh sb="13" eb="15">
      <t>キョウイク</t>
    </rPh>
    <phoneticPr fontId="1"/>
  </si>
  <si>
    <r>
      <rPr>
        <sz val="10"/>
        <color rgb="FFFF0000"/>
        <rFont val="Meiryo UI"/>
        <family val="3"/>
        <charset val="128"/>
      </rPr>
      <t>　</t>
    </r>
    <r>
      <rPr>
        <sz val="10"/>
        <color theme="1"/>
        <rFont val="Meiryo UI"/>
        <family val="3"/>
        <charset val="128"/>
      </rPr>
      <t>国が義務づける総合防災訓練に加え、自治体独自で職員向け災害対応演習や、地域住民を巻き込んだ防災訓練等を実施しているか。
　対象者の参加率はどの程度か</t>
    </r>
    <rPh sb="1" eb="2">
      <t>クニ</t>
    </rPh>
    <rPh sb="3" eb="5">
      <t>ギム</t>
    </rPh>
    <rPh sb="21" eb="23">
      <t>ドクジ</t>
    </rPh>
    <phoneticPr fontId="1"/>
  </si>
  <si>
    <t>　防災訓練の課題や成果を検証し、訓練内容を見直すなど、次年度以降の計画、取組に反映させているか</t>
    <rPh sb="1" eb="3">
      <t>ボウサイ</t>
    </rPh>
    <phoneticPr fontId="1"/>
  </si>
  <si>
    <t>災害教訓の伝承</t>
    <rPh sb="0" eb="2">
      <t>サイガイ</t>
    </rPh>
    <rPh sb="2" eb="4">
      <t>キョウクン</t>
    </rPh>
    <rPh sb="5" eb="7">
      <t>デンショウ</t>
    </rPh>
    <phoneticPr fontId="1"/>
  </si>
  <si>
    <t>　過去の災害の教訓を伝える資料や調査結果を整理し、住民に対し地元の図書館や郷土資料館などで公開し、閲覧・活用を促しているか</t>
    <rPh sb="18" eb="20">
      <t>ケッカ</t>
    </rPh>
    <rPh sb="21" eb="23">
      <t>セイリ</t>
    </rPh>
    <rPh sb="45" eb="47">
      <t>コウカイ</t>
    </rPh>
    <rPh sb="49" eb="51">
      <t>エツラン</t>
    </rPh>
    <rPh sb="52" eb="54">
      <t>カツヨウ</t>
    </rPh>
    <rPh sb="55" eb="56">
      <t>ウナガ</t>
    </rPh>
    <phoneticPr fontId="1"/>
  </si>
  <si>
    <t>資料や調査結果を公開しているが、整理・体系化されたものではない</t>
    <rPh sb="16" eb="18">
      <t>セイリ</t>
    </rPh>
    <rPh sb="19" eb="22">
      <t>タイケイカ</t>
    </rPh>
    <phoneticPr fontId="1"/>
  </si>
  <si>
    <t>資料や調査結果を整理・公開しているが、利用は促していない</t>
    <rPh sb="8" eb="10">
      <t>セイリ</t>
    </rPh>
    <phoneticPr fontId="1"/>
  </si>
  <si>
    <t>　地区防災計画策定支援による地域住民の育成や、消防団や自主防災組織などの人材の確保・育成など、地域の人材育成のための中期的な計画を策定しているか。また、年度を区切った達成目標を設定しているか</t>
    <rPh sb="7" eb="9">
      <t>サクテイ</t>
    </rPh>
    <rPh sb="9" eb="11">
      <t>シエン</t>
    </rPh>
    <rPh sb="14" eb="16">
      <t>チイキ</t>
    </rPh>
    <rPh sb="16" eb="18">
      <t>ジュウミン</t>
    </rPh>
    <rPh sb="19" eb="21">
      <t>イクセイ</t>
    </rPh>
    <rPh sb="47" eb="49">
      <t>チイキ</t>
    </rPh>
    <rPh sb="50" eb="52">
      <t>ジンザイ</t>
    </rPh>
    <rPh sb="52" eb="54">
      <t>イクセイ</t>
    </rPh>
    <rPh sb="76" eb="78">
      <t>ネンド</t>
    </rPh>
    <rPh sb="79" eb="81">
      <t>クギ</t>
    </rPh>
    <rPh sb="83" eb="85">
      <t>タッセイ</t>
    </rPh>
    <rPh sb="85" eb="87">
      <t>モクヒョウ</t>
    </rPh>
    <phoneticPr fontId="1"/>
  </si>
  <si>
    <t>　消防団員の入団促進について、年度を区切った目標を設定しているか。また、その目標人数は達成しているか</t>
    <rPh sb="15" eb="17">
      <t>ネンド</t>
    </rPh>
    <rPh sb="18" eb="20">
      <t>クギ</t>
    </rPh>
    <rPh sb="22" eb="24">
      <t>モクヒョウ</t>
    </rPh>
    <rPh sb="38" eb="40">
      <t>モクヒョウ</t>
    </rPh>
    <phoneticPr fontId="1"/>
  </si>
  <si>
    <t xml:space="preserve">  自主防災組織の目標数、カバー率は、達成できているか</t>
    <phoneticPr fontId="1"/>
  </si>
  <si>
    <t>　地域防災リーダー育成のために、企業や地域住民を対象とした周知や養成、認定講座等を開催しているか。また、実施回数に目標がある場合は、達成しているか</t>
    <phoneticPr fontId="1"/>
  </si>
  <si>
    <t>策定は地域住民に委ねている</t>
    <rPh sb="0" eb="2">
      <t>サクテイ</t>
    </rPh>
    <rPh sb="3" eb="5">
      <t>チイキ</t>
    </rPh>
    <rPh sb="5" eb="7">
      <t>ジュウミン</t>
    </rPh>
    <rPh sb="8" eb="9">
      <t>ユダ</t>
    </rPh>
    <phoneticPr fontId="1"/>
  </si>
  <si>
    <t>　開庁時の情報収集体制として、警察署や消防団、その他の防災関係機関や市区町村内で情報収集する要員を予め選定し、情報収集の指針等を示しているか</t>
    <rPh sb="1" eb="3">
      <t>カイチョウ</t>
    </rPh>
    <rPh sb="3" eb="4">
      <t>ジ</t>
    </rPh>
    <rPh sb="5" eb="7">
      <t>ジョウホウ</t>
    </rPh>
    <rPh sb="7" eb="9">
      <t>シュウシュウ</t>
    </rPh>
    <rPh sb="9" eb="11">
      <t>タイセイ</t>
    </rPh>
    <phoneticPr fontId="1"/>
  </si>
  <si>
    <t>情報収集体制、要員を決めていない</t>
  </si>
  <si>
    <t>情報収集体制、要員を決めているが、情報収集の指針は示していない</t>
  </si>
  <si>
    <t>開庁時の情報収集体制、要員を決め、情報収集の指針を示している</t>
  </si>
  <si>
    <t>　閉庁時の参集対象職員に対し、参集ルート上で被害状況を確認する道路、橋梁などを予め示しているか</t>
    <rPh sb="1" eb="3">
      <t>ヘイチョウ</t>
    </rPh>
    <rPh sb="3" eb="4">
      <t>ジ</t>
    </rPh>
    <rPh sb="12" eb="13">
      <t>タイ</t>
    </rPh>
    <rPh sb="41" eb="42">
      <t>シメ</t>
    </rPh>
    <phoneticPr fontId="1"/>
  </si>
  <si>
    <r>
      <t>　職員や関係機関以外の民間企業、報道機関、住民等から</t>
    </r>
    <r>
      <rPr>
        <sz val="10"/>
        <color theme="1"/>
        <rFont val="Meiryo UI"/>
        <family val="3"/>
        <charset val="128"/>
      </rPr>
      <t>多様な情報を収集できる体制、窓口を整備しているか</t>
    </r>
    <phoneticPr fontId="1"/>
  </si>
  <si>
    <t>　災害時の情報の一元化のために、平常時より、自然情報、社会情報、防災情報等を収集、蓄積し、ハザードマップや防災マップ、地理情報システム等のツールを活用し、情報を網羅的に集約できるよう努めているか</t>
    <rPh sb="1" eb="3">
      <t>サイガイ</t>
    </rPh>
    <rPh sb="3" eb="4">
      <t>ジ</t>
    </rPh>
    <rPh sb="5" eb="7">
      <t>ジョウホウ</t>
    </rPh>
    <rPh sb="8" eb="11">
      <t>イチゲンカ</t>
    </rPh>
    <rPh sb="16" eb="18">
      <t>ヘイジョウ</t>
    </rPh>
    <rPh sb="73" eb="75">
      <t>カツヨウ</t>
    </rPh>
    <rPh sb="77" eb="79">
      <t>ジョウホウ</t>
    </rPh>
    <rPh sb="80" eb="83">
      <t>モウラテキ</t>
    </rPh>
    <rPh sb="84" eb="86">
      <t>シュウヤク</t>
    </rPh>
    <rPh sb="91" eb="92">
      <t>ツト</t>
    </rPh>
    <phoneticPr fontId="1"/>
  </si>
  <si>
    <r>
      <t>　情報を一元化するハザードマップや防災マップ、地理情報システム等のツールについて、</t>
    </r>
    <r>
      <rPr>
        <sz val="10"/>
        <color theme="1"/>
        <rFont val="Meiryo UI"/>
        <family val="3"/>
        <charset val="128"/>
      </rPr>
      <t>見直しや更新は行っているか</t>
    </r>
    <rPh sb="1" eb="3">
      <t>ジョウホウ</t>
    </rPh>
    <rPh sb="4" eb="7">
      <t>イチゲンカ</t>
    </rPh>
    <phoneticPr fontId="1"/>
  </si>
  <si>
    <t xml:space="preserve">  取捨選択した情報の対応の優先順位を判断する情報トリアージについて、予め担当者を決め、事前からのスキルアップに努めるなどの対策をしているか</t>
    <rPh sb="23" eb="25">
      <t>ジョウホウ</t>
    </rPh>
    <phoneticPr fontId="1"/>
  </si>
  <si>
    <t>　災害時の指示連絡等の受理、伝達を行う通信施設・機関について、市区町村はもとより、市区町村以外の機関、事業者が運用する施設等を含め設定しているか</t>
    <rPh sb="1" eb="4">
      <t>サイガイジ</t>
    </rPh>
    <rPh sb="5" eb="7">
      <t>シジ</t>
    </rPh>
    <rPh sb="7" eb="9">
      <t>レンラク</t>
    </rPh>
    <rPh sb="9" eb="10">
      <t>トウ</t>
    </rPh>
    <rPh sb="11" eb="13">
      <t>ジュリ</t>
    </rPh>
    <rPh sb="14" eb="16">
      <t>デンタツ</t>
    </rPh>
    <rPh sb="17" eb="18">
      <t>オコナ</t>
    </rPh>
    <rPh sb="19" eb="21">
      <t>ツウシン</t>
    </rPh>
    <rPh sb="21" eb="23">
      <t>シセツ</t>
    </rPh>
    <rPh sb="24" eb="26">
      <t>キカン</t>
    </rPh>
    <rPh sb="31" eb="35">
      <t>シクチョウソン</t>
    </rPh>
    <rPh sb="41" eb="43">
      <t>シク</t>
    </rPh>
    <rPh sb="43" eb="45">
      <t>チョウソン</t>
    </rPh>
    <rPh sb="45" eb="47">
      <t>イガイ</t>
    </rPh>
    <rPh sb="48" eb="50">
      <t>キカン</t>
    </rPh>
    <rPh sb="51" eb="53">
      <t>ジギョウ</t>
    </rPh>
    <rPh sb="53" eb="54">
      <t>シャ</t>
    </rPh>
    <rPh sb="55" eb="57">
      <t>ウンヨウ</t>
    </rPh>
    <rPh sb="59" eb="61">
      <t>シセツ</t>
    </rPh>
    <rPh sb="61" eb="62">
      <t>トウ</t>
    </rPh>
    <rPh sb="63" eb="64">
      <t>フク</t>
    </rPh>
    <rPh sb="65" eb="67">
      <t>セッテイ</t>
    </rPh>
    <phoneticPr fontId="1"/>
  </si>
  <si>
    <t>　市区町村が統括運用する通信施設の整備・配備について、計画を定め、優先順位や長中短期の各目標を設定した上で進めているか</t>
    <rPh sb="27" eb="29">
      <t>ケイカク</t>
    </rPh>
    <rPh sb="30" eb="31">
      <t>サダ</t>
    </rPh>
    <rPh sb="33" eb="35">
      <t>ユウセン</t>
    </rPh>
    <rPh sb="35" eb="37">
      <t>ジュンイ</t>
    </rPh>
    <rPh sb="38" eb="39">
      <t>チョウ</t>
    </rPh>
    <rPh sb="39" eb="42">
      <t>チュウタンキ</t>
    </rPh>
    <rPh sb="43" eb="44">
      <t>カク</t>
    </rPh>
    <rPh sb="44" eb="46">
      <t>モクヒョウ</t>
    </rPh>
    <rPh sb="47" eb="49">
      <t>セッテイ</t>
    </rPh>
    <rPh sb="51" eb="52">
      <t>ウエ</t>
    </rPh>
    <phoneticPr fontId="1"/>
  </si>
  <si>
    <t>　市区町村が緊急時に行う業務について、予め想定されることを時系列で整理し、人命優先の意識と紐づけた優先順位で整理しているか</t>
    <rPh sb="6" eb="9">
      <t>キンキュウジ</t>
    </rPh>
    <phoneticPr fontId="1"/>
  </si>
  <si>
    <t>部局を超えて参集対象者の共有はしていないが、他部局の役割は把握している</t>
    <rPh sb="6" eb="8">
      <t>サンシュウ</t>
    </rPh>
    <rPh sb="8" eb="11">
      <t>タイショウシャ</t>
    </rPh>
    <rPh sb="22" eb="23">
      <t>タ</t>
    </rPh>
    <rPh sb="26" eb="28">
      <t>ヤクワリ</t>
    </rPh>
    <phoneticPr fontId="1"/>
  </si>
  <si>
    <t>　閉庁時の参集対象者の役割、業務は、部局を超えて共有されているか</t>
    <rPh sb="1" eb="3">
      <t>ヘイチョウ</t>
    </rPh>
    <rPh sb="3" eb="4">
      <t>ジ</t>
    </rPh>
    <rPh sb="5" eb="7">
      <t>サンシュウ</t>
    </rPh>
    <phoneticPr fontId="1"/>
  </si>
  <si>
    <t xml:space="preserve">  災害対策本部の設置については、庁舎や行政施設が同時に被災する可能性を考慮し、庁舎や行政関連施設、及び民間施設などに代替施設としての優先順位をつけ、設定しているか</t>
    <phoneticPr fontId="1"/>
  </si>
  <si>
    <t xml:space="preserve">  代替庁舎、代替施設を災害対策本部として使用する場合の決定の連絡方法、参集対象者、参集時間、業務内容等の体制を決めているか</t>
    <rPh sb="12" eb="14">
      <t>サイガイ</t>
    </rPh>
    <rPh sb="14" eb="16">
      <t>タイサク</t>
    </rPh>
    <rPh sb="16" eb="18">
      <t>ホンブ</t>
    </rPh>
    <phoneticPr fontId="1"/>
  </si>
  <si>
    <t xml:space="preserve">  災害対策本部の機動性を高め、業務継続に必要な燃料は庁舎、代替庁舎・施設に確保されているか。確保されていない場合の調達方法は設定しているか</t>
    <rPh sb="47" eb="49">
      <t>カクホ</t>
    </rPh>
    <phoneticPr fontId="1"/>
  </si>
  <si>
    <t>燃料は庁舎のみ確保しており、代替庁舎での調達方法は想定していない</t>
    <rPh sb="14" eb="16">
      <t>ダイタイ</t>
    </rPh>
    <rPh sb="16" eb="18">
      <t>チョウシャ</t>
    </rPh>
    <rPh sb="20" eb="22">
      <t>チョウタツ</t>
    </rPh>
    <rPh sb="22" eb="24">
      <t>ホウホウ</t>
    </rPh>
    <rPh sb="25" eb="27">
      <t>ソウテイ</t>
    </rPh>
    <phoneticPr fontId="1"/>
  </si>
  <si>
    <t>燃料は庁舎のみ確保しているが、代替庁舎での調達方法も想定している</t>
    <rPh sb="15" eb="17">
      <t>ダイタイ</t>
    </rPh>
    <rPh sb="17" eb="19">
      <t>チョウシャ</t>
    </rPh>
    <rPh sb="21" eb="23">
      <t>チョウタツ</t>
    </rPh>
    <rPh sb="23" eb="25">
      <t>ホウホウ</t>
    </rPh>
    <rPh sb="26" eb="28">
      <t>ソウテイ</t>
    </rPh>
    <phoneticPr fontId="1"/>
  </si>
  <si>
    <t>燃料は庁舎、代替庁舎・施設とも確保している</t>
    <phoneticPr fontId="1"/>
  </si>
  <si>
    <t xml:space="preserve">  災害時に民間事業者に委ねる業務を洗い出し、事業者が対応出来るかを確認した上で、協定を結んでいるか</t>
    <rPh sb="2" eb="4">
      <t>サイガイ</t>
    </rPh>
    <rPh sb="4" eb="5">
      <t>ジ</t>
    </rPh>
    <rPh sb="23" eb="26">
      <t>ジギョウシャ</t>
    </rPh>
    <rPh sb="27" eb="31">
      <t>タイオウデキ</t>
    </rPh>
    <rPh sb="34" eb="36">
      <t>カクニン</t>
    </rPh>
    <rPh sb="38" eb="39">
      <t>ウエ</t>
    </rPh>
    <phoneticPr fontId="1"/>
  </si>
  <si>
    <t>　都道府県に迅速な応援要請ができるよう、平常時より、要請の手順、連絡調整窓口、連絡方法などを取り決めているか。また、都道府県と連絡先の共有などを図っているか</t>
    <rPh sb="58" eb="62">
      <t>トドウフケン</t>
    </rPh>
    <phoneticPr fontId="1"/>
  </si>
  <si>
    <t xml:space="preserve">  自衛隊の円滑な受入れのために、移動ルートや活動拠点となる場所、共有する情報などを想定し、受入体制を整備しているか</t>
    <rPh sb="6" eb="8">
      <t>エンカツ</t>
    </rPh>
    <rPh sb="9" eb="11">
      <t>ウケイ</t>
    </rPh>
    <rPh sb="17" eb="19">
      <t>イドウ</t>
    </rPh>
    <phoneticPr fontId="1"/>
  </si>
  <si>
    <t>優先順位を決めていない</t>
    <rPh sb="0" eb="2">
      <t>ユウセン</t>
    </rPh>
    <rPh sb="2" eb="4">
      <t>ジュンイ</t>
    </rPh>
    <rPh sb="5" eb="6">
      <t>キ</t>
    </rPh>
    <phoneticPr fontId="1"/>
  </si>
  <si>
    <t>消防隊員の指示に従うこととし、優先順位は決めていない</t>
    <phoneticPr fontId="1"/>
  </si>
  <si>
    <t xml:space="preserve">  緊急輸送道路や広域ネットワーク道路に指定された道路の啓開について、警察や関係自治体と連携し、民間事業者への啓開作業の委託を進めるとともに、車両の自粛・通行禁止、交通規制・整理等に必要な体制を整備しているか</t>
    <rPh sb="28" eb="29">
      <t>ケイ</t>
    </rPh>
    <rPh sb="29" eb="30">
      <t>カイ</t>
    </rPh>
    <rPh sb="38" eb="40">
      <t>カンケイ</t>
    </rPh>
    <rPh sb="91" eb="93">
      <t>ヒツヨウ</t>
    </rPh>
    <phoneticPr fontId="1"/>
  </si>
  <si>
    <r>
      <t xml:space="preserve">  大規模な緊急活動や緊急輸送活動を受け入れるため、港湾や漁港の施設管理者と連携し、</t>
    </r>
    <r>
      <rPr>
        <sz val="10"/>
        <color theme="1"/>
        <rFont val="Meiryo UI"/>
        <family val="3"/>
        <charset val="128"/>
      </rPr>
      <t>応急復旧の優先順位や手順を定めた災害時対応の計画策定を進めているか</t>
    </r>
    <rPh sb="26" eb="28">
      <t>コウワン</t>
    </rPh>
    <rPh sb="29" eb="31">
      <t>ギョコウ</t>
    </rPh>
    <rPh sb="32" eb="34">
      <t>シセツ</t>
    </rPh>
    <rPh sb="55" eb="56">
      <t>サダ</t>
    </rPh>
    <rPh sb="66" eb="68">
      <t>サクテイ</t>
    </rPh>
    <rPh sb="69" eb="70">
      <t>スス</t>
    </rPh>
    <phoneticPr fontId="1"/>
  </si>
  <si>
    <r>
      <t>　住民に対し、災害直後に発信する情報（2次災害や余震、避難に際しての注意点など、人命を関わるもの）について、</t>
    </r>
    <r>
      <rPr>
        <sz val="10"/>
        <color theme="1"/>
        <rFont val="Meiryo UI"/>
        <family val="3"/>
        <charset val="128"/>
      </rPr>
      <t>優先ルールや、情報内容に応じた最適な発信手段、発信体制の整備などを明確にした計画を策定しているか</t>
    </r>
    <rPh sb="66" eb="67">
      <t>オウ</t>
    </rPh>
    <rPh sb="87" eb="89">
      <t>メイカク</t>
    </rPh>
    <phoneticPr fontId="1"/>
  </si>
  <si>
    <t>　災害時のメディア対応について担当者及び代行者や、記者発表の時間、提供する内容などを定め、マニュアルなどで整理しているか</t>
    <rPh sb="42" eb="43">
      <t>サダ</t>
    </rPh>
    <rPh sb="53" eb="55">
      <t>セイリ</t>
    </rPh>
    <phoneticPr fontId="1"/>
  </si>
  <si>
    <t>　被災者の安否情報の収集・整理方法や発信方法、個人情報の取扱いや整理の手順、看板掲出等の発信手段の指針を示した上で、避難所運営者に対し、避難所運営マニュアルで策定するよう促しているか</t>
    <rPh sb="15" eb="17">
      <t>ホウホウ</t>
    </rPh>
    <rPh sb="49" eb="51">
      <t>シシン</t>
    </rPh>
    <rPh sb="52" eb="53">
      <t>シメ</t>
    </rPh>
    <rPh sb="55" eb="56">
      <t>ウエ</t>
    </rPh>
    <rPh sb="58" eb="61">
      <t>ヒナンジョ</t>
    </rPh>
    <rPh sb="61" eb="63">
      <t>ウンエイ</t>
    </rPh>
    <rPh sb="63" eb="64">
      <t>シャ</t>
    </rPh>
    <rPh sb="65" eb="66">
      <t>タイ</t>
    </rPh>
    <phoneticPr fontId="1"/>
  </si>
  <si>
    <t>　津波避難ビル、タワー等の指定は、民間施設を含め、必要数や必要箇所を検討したうえで行っているか</t>
    <rPh sb="31" eb="33">
      <t>カショ</t>
    </rPh>
    <rPh sb="41" eb="42">
      <t>オコナ</t>
    </rPh>
    <phoneticPr fontId="1"/>
  </si>
  <si>
    <t>　地下街や劇場、駅など不特定多数が利用する施設について、管理者に対し、自衛消防団の設置や避難誘導に係る計画の策定を促しているか。また、整備は進んでいるか</t>
    <rPh sb="54" eb="56">
      <t>サクテイ</t>
    </rPh>
    <rPh sb="57" eb="58">
      <t>ウナガ</t>
    </rPh>
    <rPh sb="67" eb="69">
      <t>セイビ</t>
    </rPh>
    <rPh sb="70" eb="71">
      <t>スス</t>
    </rPh>
    <phoneticPr fontId="1"/>
  </si>
  <si>
    <t>　保育園、幼稚園、学校や教育委員会と連携の上、災害発生時の児童・生徒の引き渡しルールを定め、保護者に示しているか、また、引き渡し訓練を実施しているか</t>
    <rPh sb="5" eb="8">
      <t>ヨウチエン</t>
    </rPh>
    <rPh sb="9" eb="11">
      <t>ガッコウ</t>
    </rPh>
    <rPh sb="12" eb="14">
      <t>キョウイク</t>
    </rPh>
    <rPh sb="14" eb="17">
      <t>イインカイ</t>
    </rPh>
    <rPh sb="18" eb="20">
      <t>レンケイ</t>
    </rPh>
    <rPh sb="21" eb="22">
      <t>ウエ</t>
    </rPh>
    <rPh sb="29" eb="31">
      <t>ジドウ</t>
    </rPh>
    <rPh sb="32" eb="34">
      <t>セイト</t>
    </rPh>
    <rPh sb="35" eb="36">
      <t>ヒ</t>
    </rPh>
    <rPh sb="37" eb="38">
      <t>ワタ</t>
    </rPh>
    <rPh sb="43" eb="44">
      <t>サダ</t>
    </rPh>
    <rPh sb="50" eb="51">
      <t>シメ</t>
    </rPh>
    <rPh sb="60" eb="61">
      <t>ヒ</t>
    </rPh>
    <rPh sb="62" eb="63">
      <t>ワタ</t>
    </rPh>
    <rPh sb="64" eb="66">
      <t>クンレン</t>
    </rPh>
    <rPh sb="67" eb="69">
      <t>ジッシ</t>
    </rPh>
    <phoneticPr fontId="1"/>
  </si>
  <si>
    <t>　未就学児を預かる幼稚園・保育所・認定子ども園等の施設の避難方法、体制、保護者への連絡体制などを把握し、指導しているか</t>
    <rPh sb="1" eb="5">
      <t>ミシュウガクジ</t>
    </rPh>
    <rPh sb="6" eb="7">
      <t>アズ</t>
    </rPh>
    <phoneticPr fontId="1"/>
  </si>
  <si>
    <t>　各指定避難所に対し、職員の人員配置が行われているか</t>
    <rPh sb="16" eb="18">
      <t>ハイチ</t>
    </rPh>
    <phoneticPr fontId="1"/>
  </si>
  <si>
    <t>配置の方針について検討していていない</t>
    <rPh sb="0" eb="2">
      <t>ハイチ</t>
    </rPh>
    <rPh sb="3" eb="5">
      <t>ホウシン</t>
    </rPh>
    <rPh sb="9" eb="11">
      <t>ケントウ</t>
    </rPh>
    <phoneticPr fontId="1"/>
  </si>
  <si>
    <t>1年以内に配置の方針を検討する予定</t>
    <rPh sb="1" eb="2">
      <t>ネン</t>
    </rPh>
    <rPh sb="2" eb="4">
      <t>イナイ</t>
    </rPh>
    <rPh sb="5" eb="7">
      <t>ハイチ</t>
    </rPh>
    <rPh sb="8" eb="10">
      <t>ホウシン</t>
    </rPh>
    <rPh sb="11" eb="13">
      <t>ケントウ</t>
    </rPh>
    <phoneticPr fontId="1"/>
  </si>
  <si>
    <t>各指定避難所に配置する要員を設定しているが、配置要員見直しのタイミングは特に決めていない</t>
    <rPh sb="7" eb="9">
      <t>ハイチ</t>
    </rPh>
    <rPh sb="22" eb="24">
      <t>ハイチ</t>
    </rPh>
    <rPh sb="24" eb="26">
      <t>ヨウイン</t>
    </rPh>
    <rPh sb="26" eb="28">
      <t>ミナオ</t>
    </rPh>
    <phoneticPr fontId="1"/>
  </si>
  <si>
    <t>各指定避難所に配置する要員を設定しており、計画の変更や人事異動で適宜見直している。</t>
    <rPh sb="7" eb="9">
      <t>ハイチ</t>
    </rPh>
    <phoneticPr fontId="1"/>
  </si>
  <si>
    <t>　住民の主体的な避難所運営を促すため、、町会・自治会などに対し、運営マニュアル作成のためのガイドラインの提示や避難所運営委員会の設置、指導を行っているか</t>
    <rPh sb="1" eb="3">
      <t>ジュウミン</t>
    </rPh>
    <rPh sb="4" eb="7">
      <t>シュタイテキ</t>
    </rPh>
    <rPh sb="14" eb="15">
      <t>ウナガ</t>
    </rPh>
    <rPh sb="29" eb="30">
      <t>タイ</t>
    </rPh>
    <rPh sb="32" eb="34">
      <t>ウンエイ</t>
    </rPh>
    <phoneticPr fontId="1"/>
  </si>
  <si>
    <t>　照明や換気等の設備や非常用電源、マット等の備品類の整備・備蓄は、避難生活の環境を保つために必要な数を想定し、計画通り確保されているか</t>
    <rPh sb="59" eb="61">
      <t>カクホ</t>
    </rPh>
    <phoneticPr fontId="1"/>
  </si>
  <si>
    <t>　物資の備蓄計画は、大規模な地震災害が発生した場合の調達ルートの途絶及び外部支援の時期を想定し、必要とされる飲料水・食料、生活必需品、燃料等について計画を策定しているか。
　また、目標とする備蓄量が確保できているか</t>
    <rPh sb="1" eb="3">
      <t>ブッシ</t>
    </rPh>
    <rPh sb="4" eb="6">
      <t>ビチク</t>
    </rPh>
    <rPh sb="6" eb="8">
      <t>ケイカク</t>
    </rPh>
    <phoneticPr fontId="1"/>
  </si>
  <si>
    <t>　災害時の給水体制として、水道施設の耐震化の進捗に応じ、給水車の配備や給水所の整備を整備しているか</t>
    <rPh sb="1" eb="3">
      <t>サイガイ</t>
    </rPh>
    <rPh sb="3" eb="4">
      <t>ジ</t>
    </rPh>
    <rPh sb="5" eb="7">
      <t>キュウスイ</t>
    </rPh>
    <rPh sb="7" eb="9">
      <t>タイセイ</t>
    </rPh>
    <rPh sb="25" eb="26">
      <t>オウ</t>
    </rPh>
    <phoneticPr fontId="1"/>
  </si>
  <si>
    <t>　指定避難所の設備として、福祉避難所への避難対象者とならない要配慮者のために、福祉スペースや空調、洋式トイレなどの整備を進めているか</t>
    <rPh sb="1" eb="3">
      <t>シテイ</t>
    </rPh>
    <rPh sb="3" eb="6">
      <t>ヒナンジョ</t>
    </rPh>
    <rPh sb="7" eb="9">
      <t>セツビ</t>
    </rPh>
    <rPh sb="17" eb="18">
      <t>ジョ</t>
    </rPh>
    <rPh sb="20" eb="22">
      <t>ヒナン</t>
    </rPh>
    <rPh sb="24" eb="25">
      <t>シャ</t>
    </rPh>
    <rPh sb="57" eb="59">
      <t>セイビ</t>
    </rPh>
    <rPh sb="60" eb="61">
      <t>スス</t>
    </rPh>
    <phoneticPr fontId="1"/>
  </si>
  <si>
    <t>進めていない</t>
    <rPh sb="0" eb="1">
      <t>スス</t>
    </rPh>
    <phoneticPr fontId="1"/>
  </si>
  <si>
    <t>対象者と家族に避難経路や避難方法、避難所での支援内容など、避難情報全般について情報提供している</t>
    <phoneticPr fontId="1"/>
  </si>
  <si>
    <t>対象者と家族、地域の民生委員や自主防災組織に避難情報全般について情報提供している</t>
    <phoneticPr fontId="1"/>
  </si>
  <si>
    <t>　避難行動要支援者の基準に満たない要配慮者について、自主防災組織や地域住民が支援内容や方法を把握し、支援する体制を構築しているか</t>
    <rPh sb="1" eb="3">
      <t>ヒナン</t>
    </rPh>
    <rPh sb="3" eb="5">
      <t>コウドウ</t>
    </rPh>
    <rPh sb="5" eb="6">
      <t>ヨウ</t>
    </rPh>
    <rPh sb="6" eb="9">
      <t>シエンシャ</t>
    </rPh>
    <rPh sb="10" eb="12">
      <t>キジュン</t>
    </rPh>
    <rPh sb="13" eb="14">
      <t>ミ</t>
    </rPh>
    <rPh sb="17" eb="18">
      <t>ヨウ</t>
    </rPh>
    <rPh sb="18" eb="20">
      <t>ハイリョ</t>
    </rPh>
    <rPh sb="20" eb="21">
      <t>シャ</t>
    </rPh>
    <rPh sb="26" eb="28">
      <t>ジシュ</t>
    </rPh>
    <rPh sb="28" eb="30">
      <t>ボウサイ</t>
    </rPh>
    <rPh sb="30" eb="32">
      <t>ソシキ</t>
    </rPh>
    <rPh sb="33" eb="35">
      <t>チイキ</t>
    </rPh>
    <rPh sb="35" eb="37">
      <t>ジュウミン</t>
    </rPh>
    <rPh sb="38" eb="40">
      <t>シエン</t>
    </rPh>
    <rPh sb="40" eb="42">
      <t>ナイヨウ</t>
    </rPh>
    <rPh sb="43" eb="45">
      <t>ホウホウ</t>
    </rPh>
    <rPh sb="46" eb="48">
      <t>ハアク</t>
    </rPh>
    <rPh sb="50" eb="52">
      <t>シエン</t>
    </rPh>
    <rPh sb="54" eb="56">
      <t>タイセイ</t>
    </rPh>
    <rPh sb="57" eb="59">
      <t>コウチク</t>
    </rPh>
    <phoneticPr fontId="1"/>
  </si>
  <si>
    <t>　避難行動要支援者名簿は、防災担当部局と福祉担当部局が連携し、個人情報に配慮の上、作成しているか。また、その名簿を定期的に更新しているか</t>
    <rPh sb="1" eb="3">
      <t>ヒナン</t>
    </rPh>
    <rPh sb="3" eb="5">
      <t>コウドウ</t>
    </rPh>
    <rPh sb="5" eb="6">
      <t>ヨウ</t>
    </rPh>
    <rPh sb="6" eb="9">
      <t>シエンシャ</t>
    </rPh>
    <rPh sb="9" eb="11">
      <t>メイボ</t>
    </rPh>
    <rPh sb="54" eb="56">
      <t>メイボ</t>
    </rPh>
    <phoneticPr fontId="1"/>
  </si>
  <si>
    <t>　避難行動要支援者名簿の共有は、要支援者の同意のもと、避難を支援する民生委員や社会福祉協議会、自主防災組織等の関係者と事前に共有し役割分担等を決めているか</t>
    <rPh sb="9" eb="11">
      <t>メイボ</t>
    </rPh>
    <rPh sb="12" eb="14">
      <t>キョウユウ</t>
    </rPh>
    <rPh sb="16" eb="17">
      <t>ヨウ</t>
    </rPh>
    <rPh sb="17" eb="20">
      <t>シエンシャ</t>
    </rPh>
    <rPh sb="62" eb="64">
      <t>キョウユウ</t>
    </rPh>
    <phoneticPr fontId="1"/>
  </si>
  <si>
    <t>　避難行動要支援者への情報伝達は、日常から使用している情報伝達ツールに加え、複数のツールや伝達方法で、配慮の種別ごとに必要な情報を伝える体制が整備されているか</t>
    <rPh sb="11" eb="13">
      <t>ジョウホウ</t>
    </rPh>
    <rPh sb="13" eb="15">
      <t>デンタツ</t>
    </rPh>
    <rPh sb="27" eb="29">
      <t>ジョウホウ</t>
    </rPh>
    <rPh sb="29" eb="31">
      <t>デンタツ</t>
    </rPh>
    <rPh sb="65" eb="66">
      <t>ツタ</t>
    </rPh>
    <phoneticPr fontId="1"/>
  </si>
  <si>
    <t>　避難行動要支援者の安否確認を行い、安全を速やかに確保するため、自治会・町会、自主防災組織、民生委員に協力を求める体制を整備しているか</t>
    <rPh sb="10" eb="12">
      <t>アンピ</t>
    </rPh>
    <rPh sb="12" eb="14">
      <t>カクニン</t>
    </rPh>
    <rPh sb="15" eb="16">
      <t>オコナ</t>
    </rPh>
    <phoneticPr fontId="1"/>
  </si>
  <si>
    <t>　保健師の指定避難所や避難場所の巡回によるエコノミークラス症候群等への啓発、要配慮者への保健指導や避難者への健康相談、教育（口腔ケアなど）、在宅避難者等への家庭訪問など、行うべき保健衛生活動を抽出し、その取組体制を整備しているか</t>
    <rPh sb="5" eb="7">
      <t>シテイ</t>
    </rPh>
    <rPh sb="7" eb="10">
      <t>ヒナンジョ</t>
    </rPh>
    <rPh sb="11" eb="13">
      <t>ヒナン</t>
    </rPh>
    <rPh sb="13" eb="15">
      <t>バショ</t>
    </rPh>
    <rPh sb="85" eb="86">
      <t>オコナ</t>
    </rPh>
    <rPh sb="96" eb="98">
      <t>チュウシュツ</t>
    </rPh>
    <rPh sb="102" eb="104">
      <t>トリクミ</t>
    </rPh>
    <phoneticPr fontId="1"/>
  </si>
  <si>
    <t>　防疫体制として、感染症患者が発生した家屋やその他の汚染物件に対する消毒、有害昆虫駆除、薬品の調達等などを予め構築しているか</t>
    <rPh sb="1" eb="3">
      <t>ボウエキ</t>
    </rPh>
    <rPh sb="3" eb="5">
      <t>タイセイ</t>
    </rPh>
    <rPh sb="55" eb="57">
      <t>コウチク</t>
    </rPh>
    <phoneticPr fontId="1"/>
  </si>
  <si>
    <t>　し尿の収集・処理について、防疫、2次的災害の防止の観点から、関係事業者と協定等の締結により連携し、体制の整備を進めているか。また、整備は計画通り進んでいるか</t>
    <rPh sb="2" eb="3">
      <t>ニョウ</t>
    </rPh>
    <rPh sb="4" eb="6">
      <t>シュウシュウ</t>
    </rPh>
    <rPh sb="7" eb="9">
      <t>ショリ</t>
    </rPh>
    <rPh sb="37" eb="39">
      <t>キョウテイ</t>
    </rPh>
    <rPh sb="39" eb="40">
      <t>トウ</t>
    </rPh>
    <rPh sb="41" eb="43">
      <t>テイケツ</t>
    </rPh>
    <phoneticPr fontId="1"/>
  </si>
  <si>
    <t>　防災担当部局と福祉担当部局が連携し、市区町村内の避難行動要支援者の基準（障害者手帳、療育手帳等の所持や要介護度のランクなどに基づく）を設定し、対象者を選定しているか</t>
    <rPh sb="30" eb="32">
      <t>シエン</t>
    </rPh>
    <rPh sb="63" eb="64">
      <t>モト</t>
    </rPh>
    <phoneticPr fontId="1"/>
  </si>
  <si>
    <t>市区町村・その他事業者ともに通信施設・機関については設定している</t>
    <rPh sb="0" eb="4">
      <t>シクチョウソン</t>
    </rPh>
    <rPh sb="7" eb="8">
      <t>タ</t>
    </rPh>
    <rPh sb="8" eb="11">
      <t>ジギョウシャ</t>
    </rPh>
    <rPh sb="14" eb="16">
      <t>ツウシン</t>
    </rPh>
    <rPh sb="16" eb="18">
      <t>シセツ</t>
    </rPh>
    <rPh sb="19" eb="21">
      <t>キカン</t>
    </rPh>
    <rPh sb="26" eb="28">
      <t>セッテイ</t>
    </rPh>
    <phoneticPr fontId="1"/>
  </si>
  <si>
    <t>職員の水・食料は庁舎、代替庁舎・施設とも確保している</t>
    <phoneticPr fontId="1"/>
  </si>
  <si>
    <t>バックアップはとっていない</t>
    <phoneticPr fontId="1"/>
  </si>
  <si>
    <t>バックアップをとっているが、更新していない</t>
    <phoneticPr fontId="1"/>
  </si>
  <si>
    <r>
      <t>・地方公共団体（市区町村）が行う防災対策のうち、特に</t>
    </r>
    <r>
      <rPr>
        <u/>
        <sz val="12"/>
        <color theme="1"/>
        <rFont val="Meiryo UI"/>
        <family val="3"/>
        <charset val="128"/>
      </rPr>
      <t>人命を守るために必要</t>
    </r>
    <r>
      <rPr>
        <sz val="12"/>
        <color theme="1"/>
        <rFont val="Meiryo UI"/>
        <family val="3"/>
        <charset val="128"/>
      </rPr>
      <t>と考えられる項目について取組状況を確認するものです。
・評価項目は、防災基本計画をベースに、市区町村が策定した複数の地域防災計画を参考に、設定しています。
・設問毎に取組の程度に応じた選択肢を設定しておりますので、自らの取組状況に合致するものを選択してください。
・なお、回答頂いた内容については、別途ヒアリングにより取組の深度を確認致します。
※　複合災害、原子力災害については、本設問では触れません</t>
    </r>
    <rPh sb="1" eb="3">
      <t>チホウ</t>
    </rPh>
    <rPh sb="3" eb="5">
      <t>コウキョウ</t>
    </rPh>
    <rPh sb="5" eb="7">
      <t>ダンタイ</t>
    </rPh>
    <rPh sb="8" eb="12">
      <t>シクチョウソン</t>
    </rPh>
    <rPh sb="14" eb="15">
      <t>オコナ</t>
    </rPh>
    <rPh sb="16" eb="18">
      <t>ボウサイ</t>
    </rPh>
    <rPh sb="18" eb="20">
      <t>タイサク</t>
    </rPh>
    <rPh sb="24" eb="25">
      <t>トク</t>
    </rPh>
    <rPh sb="26" eb="28">
      <t>ジンメイ</t>
    </rPh>
    <rPh sb="29" eb="30">
      <t>マモ</t>
    </rPh>
    <rPh sb="34" eb="36">
      <t>ヒツヨウ</t>
    </rPh>
    <rPh sb="37" eb="38">
      <t>カンガ</t>
    </rPh>
    <rPh sb="42" eb="44">
      <t>コウモク</t>
    </rPh>
    <rPh sb="48" eb="50">
      <t>トリクミ</t>
    </rPh>
    <rPh sb="50" eb="52">
      <t>ジョウキョウ</t>
    </rPh>
    <rPh sb="53" eb="55">
      <t>カクニン</t>
    </rPh>
    <rPh sb="64" eb="66">
      <t>ヒョウカ</t>
    </rPh>
    <rPh sb="66" eb="68">
      <t>コウモク</t>
    </rPh>
    <rPh sb="70" eb="72">
      <t>ボウサイ</t>
    </rPh>
    <rPh sb="72" eb="74">
      <t>キホン</t>
    </rPh>
    <rPh sb="74" eb="76">
      <t>ケイカク</t>
    </rPh>
    <rPh sb="82" eb="84">
      <t>シク</t>
    </rPh>
    <rPh sb="84" eb="86">
      <t>チョウソン</t>
    </rPh>
    <rPh sb="87" eb="89">
      <t>サクテイ</t>
    </rPh>
    <rPh sb="91" eb="93">
      <t>フクスウ</t>
    </rPh>
    <rPh sb="94" eb="96">
      <t>チイキ</t>
    </rPh>
    <rPh sb="96" eb="98">
      <t>ボウサイ</t>
    </rPh>
    <rPh sb="98" eb="100">
      <t>ケイカク</t>
    </rPh>
    <rPh sb="101" eb="103">
      <t>サンコウ</t>
    </rPh>
    <rPh sb="105" eb="107">
      <t>セッテイ</t>
    </rPh>
    <rPh sb="115" eb="117">
      <t>セツモン</t>
    </rPh>
    <rPh sb="117" eb="118">
      <t>ゴト</t>
    </rPh>
    <rPh sb="119" eb="121">
      <t>トリクミ</t>
    </rPh>
    <rPh sb="122" eb="124">
      <t>テイド</t>
    </rPh>
    <rPh sb="125" eb="126">
      <t>オウ</t>
    </rPh>
    <rPh sb="128" eb="131">
      <t>センタクシ</t>
    </rPh>
    <rPh sb="132" eb="134">
      <t>セッテイ</t>
    </rPh>
    <rPh sb="143" eb="144">
      <t>ミズカ</t>
    </rPh>
    <rPh sb="146" eb="148">
      <t>トリクミ</t>
    </rPh>
    <rPh sb="148" eb="150">
      <t>ジョウキョウ</t>
    </rPh>
    <rPh sb="151" eb="153">
      <t>ガッチ</t>
    </rPh>
    <rPh sb="158" eb="160">
      <t>センタク</t>
    </rPh>
    <rPh sb="172" eb="174">
      <t>カイトウ</t>
    </rPh>
    <rPh sb="174" eb="175">
      <t>イタダ</t>
    </rPh>
    <rPh sb="177" eb="179">
      <t>ナイヨウ</t>
    </rPh>
    <rPh sb="185" eb="187">
      <t>ベット</t>
    </rPh>
    <rPh sb="195" eb="197">
      <t>トリクミ</t>
    </rPh>
    <rPh sb="198" eb="200">
      <t>シンド</t>
    </rPh>
    <rPh sb="201" eb="203">
      <t>カクニン</t>
    </rPh>
    <rPh sb="203" eb="204">
      <t>イタ</t>
    </rPh>
    <rPh sb="212" eb="214">
      <t>フクゴウ</t>
    </rPh>
    <rPh sb="214" eb="216">
      <t>サイガイ</t>
    </rPh>
    <rPh sb="217" eb="220">
      <t>ゲンシリョク</t>
    </rPh>
    <rPh sb="220" eb="222">
      <t>サイガイ</t>
    </rPh>
    <rPh sb="228" eb="229">
      <t>ホン</t>
    </rPh>
    <rPh sb="229" eb="231">
      <t>セツモン</t>
    </rPh>
    <rPh sb="233" eb="234">
      <t>フ</t>
    </rPh>
    <phoneticPr fontId="1"/>
  </si>
  <si>
    <t>　夜間や早朝、休日等、閉庁時発災の場合の、業務の遂行に必要な職員の参集人数を確保し、該当者に周知されているか</t>
    <phoneticPr fontId="1"/>
  </si>
  <si>
    <t>◆　実施すべき対策の評価項目</t>
    <rPh sb="2" eb="4">
      <t>ジッシ</t>
    </rPh>
    <rPh sb="7" eb="9">
      <t>タイサク</t>
    </rPh>
    <rPh sb="10" eb="12">
      <t>ヒョウカ</t>
    </rPh>
    <rPh sb="12" eb="14">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</si>
</sst>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0"/>
      <name val="Meiryo UI"/>
      <family val="3"/>
      <charset val="128"/>
    </font>
    <font>
      <sz val="10"/>
      <color theme="1"/>
      <name val="Meiryo UI"/>
      <family val="3"/>
      <charset val="128"/>
    </font>
    <font>
      <sz val="10"/>
      <color rgb="FFFF0000"/>
      <name val="Meiryo UI"/>
      <family val="3"/>
      <charset val="128"/>
    </font>
    <font>
      <sz val="12"/>
      <color theme="1"/>
      <name val="Meiryo UI"/>
      <family val="3"/>
      <charset val="128"/>
    </font>
    <font>
      <sz val="14"/>
      <color theme="1"/>
      <name val="Meiryo UI"/>
      <family val="3"/>
      <charset val="128"/>
    </font>
    <font>
      <u/>
      <sz val="12"/>
      <color theme="1"/>
      <name val="Meiryo UI"/>
      <family val="3"/>
      <charset val="128"/>
    </font>
    <font>
      <sz val="10"/>
      <name val="Meiryo UI"/>
      <family val="3"/>
      <charset val="128"/>
    </font>
  </fonts>
  <fills count="7">
    <fill>
      <patternFill patternType="none"/>
    </fill>
    <fill>
      <patternFill patternType="gray125"/>
    </fill>
    <fill>
      <patternFill patternType="solid">
        <fgColor theme="5" tint="0.59999389629810485"/>
        <bgColor indexed="64"/>
      </patternFill>
    </fill>
    <fill>
      <patternFill patternType="solid">
        <fgColor rgb="FF0070C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4">
    <border>
      <left/>
      <right/>
      <top/>
      <bottom/>
      <diagonal/>
    </border>
    <border diagonalUp="1">
      <left/>
      <right/>
      <top/>
      <bottom/>
      <diagonal style="thin">
        <color auto="1"/>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4" fillId="0" borderId="1" xfId="0" applyFont="1" applyBorder="1">
      <alignment vertical="center"/>
    </xf>
    <xf numFmtId="0" fontId="4" fillId="0" borderId="0" xfId="0" applyFont="1" applyBorder="1">
      <alignment vertical="center"/>
    </xf>
    <xf numFmtId="0" fontId="4" fillId="0" borderId="2" xfId="0" applyFont="1" applyBorder="1">
      <alignment vertical="center"/>
    </xf>
    <xf numFmtId="0" fontId="4" fillId="0" borderId="0" xfId="0" applyFont="1" applyBorder="1" applyAlignment="1">
      <alignment vertical="center" wrapText="1"/>
    </xf>
    <xf numFmtId="0" fontId="4" fillId="0" borderId="3" xfId="0" applyFont="1" applyBorder="1">
      <alignment vertical="center"/>
    </xf>
    <xf numFmtId="0" fontId="4" fillId="0" borderId="2" xfId="0" applyFont="1" applyBorder="1" applyAlignment="1">
      <alignment vertical="center" wrapText="1"/>
    </xf>
    <xf numFmtId="0" fontId="3" fillId="3" borderId="0" xfId="0" applyFont="1" applyFill="1">
      <alignment vertical="center"/>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vertical="center" wrapText="1"/>
    </xf>
    <xf numFmtId="0" fontId="4" fillId="0" borderId="0" xfId="0" applyFont="1" applyFill="1" applyBorder="1">
      <alignment vertical="center"/>
    </xf>
    <xf numFmtId="0" fontId="4" fillId="0" borderId="1" xfId="0" applyFont="1" applyFill="1" applyBorder="1">
      <alignment vertical="center"/>
    </xf>
    <xf numFmtId="0" fontId="4" fillId="0" borderId="2" xfId="0" applyFont="1" applyFill="1" applyBorder="1">
      <alignment vertical="center"/>
    </xf>
    <xf numFmtId="0" fontId="4" fillId="0" borderId="1" xfId="0" applyFont="1" applyFill="1" applyBorder="1" applyAlignment="1">
      <alignment vertical="center" wrapText="1"/>
    </xf>
    <xf numFmtId="0" fontId="4" fillId="0" borderId="3" xfId="0" applyFont="1" applyFill="1" applyBorder="1" applyAlignment="1">
      <alignment vertical="center" wrapText="1"/>
    </xf>
    <xf numFmtId="0" fontId="2" fillId="4" borderId="0" xfId="0" applyFont="1" applyFill="1" applyAlignment="1">
      <alignment horizontal="center" vertical="center"/>
    </xf>
    <xf numFmtId="0" fontId="7" fillId="0" borderId="0" xfId="0" applyFont="1" applyFill="1">
      <alignment vertical="center"/>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4" borderId="0" xfId="0" applyFont="1" applyFill="1" applyAlignment="1">
      <alignment horizontal="center" vertical="center"/>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6" borderId="0" xfId="0" applyFont="1" applyFill="1" applyBorder="1" applyAlignment="1">
      <alignment horizontal="left" vertical="center" wrapText="1"/>
    </xf>
    <xf numFmtId="0" fontId="4" fillId="6" borderId="2" xfId="0" applyFont="1" applyFill="1" applyBorder="1" applyAlignment="1">
      <alignment horizontal="left"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4" fillId="0" borderId="3" xfId="0" applyFont="1" applyFill="1" applyBorder="1" applyAlignment="1">
      <alignment horizontal="left" vertical="center" wrapText="1"/>
    </xf>
    <xf numFmtId="0" fontId="4"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66FF66"/>
      <color rgb="FFEAEAEA"/>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008"/>
  <sheetViews>
    <sheetView tabSelected="1" view="pageBreakPreview" zoomScaleNormal="100" zoomScaleSheetLayoutView="100" workbookViewId="0"/>
  </sheetViews>
  <sheetFormatPr defaultRowHeight="15.75" x14ac:dyDescent="0.15"/>
  <cols>
    <col min="1" max="3" width="4.5" style="1" customWidth="1"/>
    <col min="4" max="4" width="65.625" style="1" customWidth="1"/>
    <col min="5" max="5" width="60.625" style="1" customWidth="1"/>
    <col min="6" max="16384" width="9" style="1"/>
  </cols>
  <sheetData>
    <row r="1" spans="1:5" ht="19.5" x14ac:dyDescent="0.15">
      <c r="A1" s="22" t="s">
        <v>719</v>
      </c>
    </row>
    <row r="3" spans="1:5" ht="30" customHeight="1" x14ac:dyDescent="0.15">
      <c r="A3" s="30" t="s">
        <v>717</v>
      </c>
      <c r="B3" s="31"/>
      <c r="C3" s="31"/>
      <c r="D3" s="31"/>
      <c r="E3" s="31"/>
    </row>
    <row r="4" spans="1:5" ht="30" customHeight="1" x14ac:dyDescent="0.15">
      <c r="A4" s="31"/>
      <c r="B4" s="31"/>
      <c r="C4" s="31"/>
      <c r="D4" s="31"/>
      <c r="E4" s="31"/>
    </row>
    <row r="5" spans="1:5" ht="30" customHeight="1" x14ac:dyDescent="0.15">
      <c r="A5" s="31"/>
      <c r="B5" s="31"/>
      <c r="C5" s="31"/>
      <c r="D5" s="31"/>
      <c r="E5" s="31"/>
    </row>
    <row r="6" spans="1:5" ht="30" customHeight="1" x14ac:dyDescent="0.15">
      <c r="A6" s="31"/>
      <c r="B6" s="31"/>
      <c r="C6" s="31"/>
      <c r="D6" s="31"/>
      <c r="E6" s="31"/>
    </row>
    <row r="8" spans="1:5" x14ac:dyDescent="0.15">
      <c r="A8" s="8" t="s">
        <v>0</v>
      </c>
      <c r="B8" s="9"/>
      <c r="C8" s="9"/>
      <c r="D8" s="9"/>
      <c r="E8" s="9"/>
    </row>
    <row r="9" spans="1:5" x14ac:dyDescent="0.15">
      <c r="A9" s="8"/>
      <c r="B9" s="11" t="s">
        <v>1</v>
      </c>
      <c r="C9" s="11"/>
      <c r="D9" s="11"/>
      <c r="E9" s="11"/>
    </row>
    <row r="10" spans="1:5" x14ac:dyDescent="0.15">
      <c r="A10" s="9"/>
      <c r="B10" s="11"/>
      <c r="C10" s="25" t="s">
        <v>2</v>
      </c>
      <c r="D10" s="25"/>
      <c r="E10" s="21"/>
    </row>
    <row r="11" spans="1:5" x14ac:dyDescent="0.15">
      <c r="A11" s="9"/>
      <c r="B11" s="11"/>
      <c r="C11" s="10">
        <v>1</v>
      </c>
      <c r="D11" s="26" t="s">
        <v>6</v>
      </c>
      <c r="E11" s="3" t="s">
        <v>4</v>
      </c>
    </row>
    <row r="12" spans="1:5" x14ac:dyDescent="0.15">
      <c r="A12" s="9"/>
      <c r="B12" s="11"/>
      <c r="C12" s="10"/>
      <c r="D12" s="26"/>
      <c r="E12" s="3" t="s">
        <v>5</v>
      </c>
    </row>
    <row r="13" spans="1:5" x14ac:dyDescent="0.15">
      <c r="A13" s="9"/>
      <c r="B13" s="11"/>
      <c r="C13" s="10"/>
      <c r="D13" s="26"/>
      <c r="E13" s="2"/>
    </row>
    <row r="14" spans="1:5" x14ac:dyDescent="0.15">
      <c r="A14" s="9"/>
      <c r="B14" s="11"/>
      <c r="C14" s="10"/>
      <c r="D14" s="27"/>
      <c r="E14" s="4" t="s">
        <v>3</v>
      </c>
    </row>
    <row r="15" spans="1:5" x14ac:dyDescent="0.15">
      <c r="A15" s="9"/>
      <c r="B15" s="11"/>
      <c r="C15" s="10">
        <f>C11+1</f>
        <v>2</v>
      </c>
      <c r="D15" s="32" t="s">
        <v>588</v>
      </c>
      <c r="E15" s="6" t="s">
        <v>10</v>
      </c>
    </row>
    <row r="16" spans="1:5" x14ac:dyDescent="0.15">
      <c r="A16" s="9"/>
      <c r="B16" s="11"/>
      <c r="C16" s="10"/>
      <c r="D16" s="23"/>
      <c r="E16" s="3" t="s">
        <v>9</v>
      </c>
    </row>
    <row r="17" spans="1:5" x14ac:dyDescent="0.15">
      <c r="A17" s="9"/>
      <c r="B17" s="11"/>
      <c r="C17" s="10"/>
      <c r="D17" s="23"/>
      <c r="E17" s="5" t="s">
        <v>8</v>
      </c>
    </row>
    <row r="18" spans="1:5" x14ac:dyDescent="0.15">
      <c r="A18" s="9"/>
      <c r="B18" s="11"/>
      <c r="C18" s="10"/>
      <c r="D18" s="24"/>
      <c r="E18" s="7" t="s">
        <v>7</v>
      </c>
    </row>
    <row r="19" spans="1:5" x14ac:dyDescent="0.15">
      <c r="A19" s="9"/>
      <c r="B19" s="11"/>
      <c r="C19" s="10">
        <f>C15+1</f>
        <v>3</v>
      </c>
      <c r="D19" s="32" t="s">
        <v>637</v>
      </c>
      <c r="E19" s="6" t="s">
        <v>12</v>
      </c>
    </row>
    <row r="20" spans="1:5" x14ac:dyDescent="0.15">
      <c r="A20" s="9"/>
      <c r="B20" s="11"/>
      <c r="C20" s="10"/>
      <c r="D20" s="23"/>
      <c r="E20" s="2"/>
    </row>
    <row r="21" spans="1:5" x14ac:dyDescent="0.15">
      <c r="A21" s="9"/>
      <c r="B21" s="11"/>
      <c r="C21" s="10"/>
      <c r="D21" s="23"/>
      <c r="E21" s="3" t="s">
        <v>11</v>
      </c>
    </row>
    <row r="22" spans="1:5" x14ac:dyDescent="0.15">
      <c r="A22" s="9"/>
      <c r="B22" s="11"/>
      <c r="C22" s="10"/>
      <c r="D22" s="24"/>
      <c r="E22" s="4" t="s">
        <v>13</v>
      </c>
    </row>
    <row r="23" spans="1:5" x14ac:dyDescent="0.15">
      <c r="A23" s="9"/>
      <c r="B23" s="11"/>
      <c r="C23" s="10">
        <f>C19+1</f>
        <v>4</v>
      </c>
      <c r="D23" s="26" t="s">
        <v>14</v>
      </c>
      <c r="E23" s="3" t="s">
        <v>4</v>
      </c>
    </row>
    <row r="24" spans="1:5" x14ac:dyDescent="0.15">
      <c r="A24" s="9"/>
      <c r="B24" s="11"/>
      <c r="C24" s="10"/>
      <c r="D24" s="26"/>
      <c r="E24" s="3" t="s">
        <v>17</v>
      </c>
    </row>
    <row r="25" spans="1:5" x14ac:dyDescent="0.15">
      <c r="A25" s="9"/>
      <c r="B25" s="11"/>
      <c r="C25" s="10"/>
      <c r="D25" s="26"/>
      <c r="E25" s="3" t="s">
        <v>16</v>
      </c>
    </row>
    <row r="26" spans="1:5" x14ac:dyDescent="0.15">
      <c r="A26" s="9"/>
      <c r="B26" s="11"/>
      <c r="C26" s="10"/>
      <c r="D26" s="27"/>
      <c r="E26" s="4" t="s">
        <v>15</v>
      </c>
    </row>
    <row r="27" spans="1:5" x14ac:dyDescent="0.15">
      <c r="A27" s="9"/>
      <c r="B27" s="11"/>
      <c r="C27" s="10">
        <f>C23+1</f>
        <v>5</v>
      </c>
      <c r="D27" s="32" t="s">
        <v>589</v>
      </c>
      <c r="E27" s="6" t="s">
        <v>18</v>
      </c>
    </row>
    <row r="28" spans="1:5" x14ac:dyDescent="0.15">
      <c r="A28" s="9"/>
      <c r="B28" s="11"/>
      <c r="C28" s="10"/>
      <c r="D28" s="23"/>
      <c r="E28" s="3" t="s">
        <v>19</v>
      </c>
    </row>
    <row r="29" spans="1:5" x14ac:dyDescent="0.15">
      <c r="A29" s="9"/>
      <c r="B29" s="11"/>
      <c r="C29" s="10"/>
      <c r="D29" s="23"/>
      <c r="E29" s="3" t="s">
        <v>20</v>
      </c>
    </row>
    <row r="30" spans="1:5" x14ac:dyDescent="0.15">
      <c r="A30" s="9"/>
      <c r="B30" s="11"/>
      <c r="C30" s="10"/>
      <c r="D30" s="24"/>
      <c r="E30" s="4" t="s">
        <v>21</v>
      </c>
    </row>
    <row r="31" spans="1:5" x14ac:dyDescent="0.15">
      <c r="A31" s="9"/>
      <c r="B31" s="11"/>
      <c r="C31" s="10">
        <f>C27+1</f>
        <v>6</v>
      </c>
      <c r="D31" s="33" t="s">
        <v>22</v>
      </c>
      <c r="E31" s="6" t="s">
        <v>24</v>
      </c>
    </row>
    <row r="32" spans="1:5" x14ac:dyDescent="0.15">
      <c r="A32" s="9"/>
      <c r="B32" s="11"/>
      <c r="C32" s="10"/>
      <c r="D32" s="26"/>
      <c r="E32" s="3" t="s">
        <v>23</v>
      </c>
    </row>
    <row r="33" spans="1:5" x14ac:dyDescent="0.15">
      <c r="A33" s="9"/>
      <c r="B33" s="11"/>
      <c r="C33" s="10"/>
      <c r="D33" s="26"/>
      <c r="E33" s="3" t="s">
        <v>25</v>
      </c>
    </row>
    <row r="34" spans="1:5" x14ac:dyDescent="0.15">
      <c r="A34" s="9"/>
      <c r="B34" s="11"/>
      <c r="C34" s="10"/>
      <c r="D34" s="27"/>
      <c r="E34" s="4" t="s">
        <v>26</v>
      </c>
    </row>
    <row r="35" spans="1:5" x14ac:dyDescent="0.15">
      <c r="A35" s="9"/>
      <c r="B35" s="11"/>
      <c r="C35" s="10">
        <f>C31+1</f>
        <v>7</v>
      </c>
      <c r="D35" s="23" t="s">
        <v>590</v>
      </c>
      <c r="E35" s="3" t="s">
        <v>4</v>
      </c>
    </row>
    <row r="36" spans="1:5" x14ac:dyDescent="0.15">
      <c r="A36" s="9"/>
      <c r="B36" s="11"/>
      <c r="C36" s="10"/>
      <c r="D36" s="23"/>
      <c r="E36" s="3" t="s">
        <v>17</v>
      </c>
    </row>
    <row r="37" spans="1:5" x14ac:dyDescent="0.15">
      <c r="A37" s="9"/>
      <c r="B37" s="11"/>
      <c r="C37" s="10"/>
      <c r="D37" s="23"/>
      <c r="E37" s="2"/>
    </row>
    <row r="38" spans="1:5" x14ac:dyDescent="0.15">
      <c r="A38" s="9"/>
      <c r="B38" s="11"/>
      <c r="C38" s="10"/>
      <c r="D38" s="24"/>
      <c r="E38" s="4" t="s">
        <v>26</v>
      </c>
    </row>
    <row r="39" spans="1:5" x14ac:dyDescent="0.15">
      <c r="A39" s="9"/>
      <c r="B39" s="11"/>
      <c r="C39" s="10">
        <f>C35+1</f>
        <v>8</v>
      </c>
      <c r="D39" s="23" t="s">
        <v>27</v>
      </c>
      <c r="E39" s="16" t="s">
        <v>28</v>
      </c>
    </row>
    <row r="40" spans="1:5" x14ac:dyDescent="0.15">
      <c r="A40" s="9"/>
      <c r="B40" s="11"/>
      <c r="C40" s="10"/>
      <c r="D40" s="23"/>
      <c r="E40" s="16" t="s">
        <v>17</v>
      </c>
    </row>
    <row r="41" spans="1:5" x14ac:dyDescent="0.15">
      <c r="A41" s="9"/>
      <c r="B41" s="11"/>
      <c r="C41" s="10"/>
      <c r="D41" s="23"/>
      <c r="E41" s="17"/>
    </row>
    <row r="42" spans="1:5" x14ac:dyDescent="0.15">
      <c r="A42" s="9"/>
      <c r="B42" s="11"/>
      <c r="C42" s="10"/>
      <c r="D42" s="24"/>
      <c r="E42" s="18" t="s">
        <v>29</v>
      </c>
    </row>
    <row r="43" spans="1:5" x14ac:dyDescent="0.15">
      <c r="A43" s="9"/>
      <c r="B43" s="11"/>
      <c r="C43" s="10">
        <f>C39+1</f>
        <v>9</v>
      </c>
      <c r="D43" s="23" t="s">
        <v>591</v>
      </c>
      <c r="E43" s="16" t="s">
        <v>32</v>
      </c>
    </row>
    <row r="44" spans="1:5" x14ac:dyDescent="0.15">
      <c r="A44" s="9"/>
      <c r="B44" s="11"/>
      <c r="C44" s="10"/>
      <c r="D44" s="23"/>
      <c r="E44" s="16" t="s">
        <v>33</v>
      </c>
    </row>
    <row r="45" spans="1:5" x14ac:dyDescent="0.15">
      <c r="A45" s="9"/>
      <c r="B45" s="11"/>
      <c r="C45" s="10"/>
      <c r="D45" s="23"/>
      <c r="E45" s="14" t="s">
        <v>30</v>
      </c>
    </row>
    <row r="46" spans="1:5" x14ac:dyDescent="0.15">
      <c r="A46" s="9"/>
      <c r="B46" s="11"/>
      <c r="C46" s="10"/>
      <c r="D46" s="24"/>
      <c r="E46" s="18" t="s">
        <v>31</v>
      </c>
    </row>
    <row r="47" spans="1:5" x14ac:dyDescent="0.15">
      <c r="A47" s="8" t="s">
        <v>34</v>
      </c>
      <c r="B47" s="9"/>
      <c r="C47" s="9"/>
      <c r="D47" s="9"/>
      <c r="E47" s="9"/>
    </row>
    <row r="48" spans="1:5" x14ac:dyDescent="0.15">
      <c r="A48" s="8"/>
      <c r="B48" s="11" t="s">
        <v>35</v>
      </c>
      <c r="C48" s="11"/>
      <c r="D48" s="11"/>
      <c r="E48" s="11"/>
    </row>
    <row r="49" spans="1:5" x14ac:dyDescent="0.15">
      <c r="A49" s="9"/>
      <c r="B49" s="11"/>
      <c r="C49" s="25" t="s">
        <v>2</v>
      </c>
      <c r="D49" s="25"/>
      <c r="E49" s="21"/>
    </row>
    <row r="50" spans="1:5" x14ac:dyDescent="0.15">
      <c r="A50" s="9"/>
      <c r="B50" s="11"/>
      <c r="C50" s="10">
        <f>C43+1</f>
        <v>10</v>
      </c>
      <c r="D50" s="26" t="s">
        <v>38</v>
      </c>
      <c r="E50" s="3" t="s">
        <v>36</v>
      </c>
    </row>
    <row r="51" spans="1:5" x14ac:dyDescent="0.15">
      <c r="A51" s="9"/>
      <c r="B51" s="11"/>
      <c r="C51" s="10"/>
      <c r="D51" s="26"/>
      <c r="E51" s="2"/>
    </row>
    <row r="52" spans="1:5" x14ac:dyDescent="0.15">
      <c r="A52" s="9"/>
      <c r="B52" s="11"/>
      <c r="C52" s="10"/>
      <c r="D52" s="26"/>
      <c r="E52" s="3" t="s">
        <v>37</v>
      </c>
    </row>
    <row r="53" spans="1:5" x14ac:dyDescent="0.15">
      <c r="A53" s="9"/>
      <c r="B53" s="11"/>
      <c r="C53" s="10"/>
      <c r="D53" s="27"/>
      <c r="E53" s="4" t="s">
        <v>592</v>
      </c>
    </row>
    <row r="54" spans="1:5" x14ac:dyDescent="0.15">
      <c r="A54" s="9"/>
      <c r="B54" s="11"/>
      <c r="C54" s="10">
        <f>C50+1</f>
        <v>11</v>
      </c>
      <c r="D54" s="32" t="s">
        <v>638</v>
      </c>
      <c r="E54" s="6" t="s">
        <v>593</v>
      </c>
    </row>
    <row r="55" spans="1:5" x14ac:dyDescent="0.15">
      <c r="A55" s="9"/>
      <c r="B55" s="11"/>
      <c r="C55" s="10"/>
      <c r="D55" s="23"/>
      <c r="E55" s="2"/>
    </row>
    <row r="56" spans="1:5" x14ac:dyDescent="0.15">
      <c r="A56" s="9"/>
      <c r="B56" s="11"/>
      <c r="C56" s="10"/>
      <c r="D56" s="23"/>
      <c r="E56" s="5" t="s">
        <v>594</v>
      </c>
    </row>
    <row r="57" spans="1:5" x14ac:dyDescent="0.15">
      <c r="A57" s="9"/>
      <c r="B57" s="11"/>
      <c r="C57" s="10"/>
      <c r="D57" s="24"/>
      <c r="E57" s="7" t="s">
        <v>595</v>
      </c>
    </row>
    <row r="58" spans="1:5" x14ac:dyDescent="0.15">
      <c r="A58" s="9"/>
      <c r="B58" s="11"/>
      <c r="C58" s="10">
        <f>C54+1</f>
        <v>12</v>
      </c>
      <c r="D58" s="32" t="s">
        <v>639</v>
      </c>
      <c r="E58" s="6" t="s">
        <v>42</v>
      </c>
    </row>
    <row r="59" spans="1:5" x14ac:dyDescent="0.15">
      <c r="A59" s="9"/>
      <c r="B59" s="11"/>
      <c r="C59" s="10"/>
      <c r="D59" s="23"/>
      <c r="E59" s="5" t="s">
        <v>41</v>
      </c>
    </row>
    <row r="60" spans="1:5" x14ac:dyDescent="0.15">
      <c r="A60" s="9"/>
      <c r="B60" s="11"/>
      <c r="C60" s="10"/>
      <c r="D60" s="23"/>
      <c r="E60" s="5" t="s">
        <v>40</v>
      </c>
    </row>
    <row r="61" spans="1:5" x14ac:dyDescent="0.15">
      <c r="A61" s="9"/>
      <c r="B61" s="11"/>
      <c r="C61" s="10"/>
      <c r="D61" s="24"/>
      <c r="E61" s="7" t="s">
        <v>39</v>
      </c>
    </row>
    <row r="62" spans="1:5" x14ac:dyDescent="0.15">
      <c r="A62" s="8"/>
      <c r="B62" s="11" t="s">
        <v>35</v>
      </c>
      <c r="C62" s="11"/>
      <c r="D62" s="11"/>
      <c r="E62" s="11"/>
    </row>
    <row r="63" spans="1:5" x14ac:dyDescent="0.15">
      <c r="A63" s="9"/>
      <c r="B63" s="11"/>
      <c r="C63" s="25" t="s">
        <v>2</v>
      </c>
      <c r="D63" s="25"/>
      <c r="E63" s="21"/>
    </row>
    <row r="64" spans="1:5" x14ac:dyDescent="0.15">
      <c r="A64" s="9"/>
      <c r="B64" s="11"/>
      <c r="C64" s="10">
        <f>C58+1</f>
        <v>13</v>
      </c>
      <c r="D64" s="26" t="s">
        <v>47</v>
      </c>
      <c r="E64" s="3" t="s">
        <v>43</v>
      </c>
    </row>
    <row r="65" spans="1:5" x14ac:dyDescent="0.15">
      <c r="A65" s="9"/>
      <c r="B65" s="11"/>
      <c r="C65" s="10"/>
      <c r="D65" s="26"/>
      <c r="E65" s="5" t="s">
        <v>44</v>
      </c>
    </row>
    <row r="66" spans="1:5" x14ac:dyDescent="0.15">
      <c r="A66" s="9"/>
      <c r="B66" s="11"/>
      <c r="C66" s="10"/>
      <c r="D66" s="26"/>
      <c r="E66" s="5" t="s">
        <v>46</v>
      </c>
    </row>
    <row r="67" spans="1:5" x14ac:dyDescent="0.15">
      <c r="A67" s="9"/>
      <c r="B67" s="11"/>
      <c r="C67" s="10"/>
      <c r="D67" s="27"/>
      <c r="E67" s="7" t="s">
        <v>45</v>
      </c>
    </row>
    <row r="68" spans="1:5" x14ac:dyDescent="0.15">
      <c r="A68" s="9"/>
      <c r="B68" s="11"/>
      <c r="C68" s="10">
        <f>C64+1</f>
        <v>14</v>
      </c>
      <c r="D68" s="23" t="s">
        <v>640</v>
      </c>
      <c r="E68" s="3" t="s">
        <v>48</v>
      </c>
    </row>
    <row r="69" spans="1:5" x14ac:dyDescent="0.15">
      <c r="A69" s="9"/>
      <c r="B69" s="11"/>
      <c r="C69" s="10"/>
      <c r="D69" s="23"/>
      <c r="E69" s="5" t="s">
        <v>51</v>
      </c>
    </row>
    <row r="70" spans="1:5" x14ac:dyDescent="0.15">
      <c r="A70" s="9"/>
      <c r="B70" s="11"/>
      <c r="C70" s="10"/>
      <c r="D70" s="23"/>
      <c r="E70" s="5" t="s">
        <v>50</v>
      </c>
    </row>
    <row r="71" spans="1:5" x14ac:dyDescent="0.15">
      <c r="A71" s="9"/>
      <c r="B71" s="11"/>
      <c r="C71" s="10"/>
      <c r="D71" s="24"/>
      <c r="E71" s="7" t="s">
        <v>49</v>
      </c>
    </row>
    <row r="72" spans="1:5" x14ac:dyDescent="0.15">
      <c r="A72" s="9"/>
      <c r="B72" s="11"/>
      <c r="C72" s="10">
        <f>C68+1</f>
        <v>15</v>
      </c>
      <c r="D72" s="28" t="s">
        <v>641</v>
      </c>
      <c r="E72" s="3" t="s">
        <v>52</v>
      </c>
    </row>
    <row r="73" spans="1:5" x14ac:dyDescent="0.15">
      <c r="A73" s="9"/>
      <c r="B73" s="11"/>
      <c r="C73" s="10"/>
      <c r="D73" s="28"/>
      <c r="E73" s="5" t="s">
        <v>53</v>
      </c>
    </row>
    <row r="74" spans="1:5" x14ac:dyDescent="0.15">
      <c r="A74" s="9"/>
      <c r="B74" s="11"/>
      <c r="C74" s="10"/>
      <c r="D74" s="28"/>
      <c r="E74" s="5" t="s">
        <v>54</v>
      </c>
    </row>
    <row r="75" spans="1:5" x14ac:dyDescent="0.15">
      <c r="A75" s="9"/>
      <c r="B75" s="11"/>
      <c r="C75" s="10"/>
      <c r="D75" s="29"/>
      <c r="E75" s="7" t="s">
        <v>55</v>
      </c>
    </row>
    <row r="76" spans="1:5" x14ac:dyDescent="0.15">
      <c r="A76" s="9"/>
      <c r="B76" s="11"/>
      <c r="C76" s="10">
        <f>C72+1</f>
        <v>16</v>
      </c>
      <c r="D76" s="28" t="s">
        <v>642</v>
      </c>
      <c r="E76" s="3" t="s">
        <v>56</v>
      </c>
    </row>
    <row r="77" spans="1:5" x14ac:dyDescent="0.15">
      <c r="A77" s="9"/>
      <c r="B77" s="11"/>
      <c r="C77" s="10"/>
      <c r="D77" s="28"/>
      <c r="E77" s="5" t="s">
        <v>57</v>
      </c>
    </row>
    <row r="78" spans="1:5" x14ac:dyDescent="0.15">
      <c r="A78" s="9"/>
      <c r="B78" s="11"/>
      <c r="C78" s="10"/>
      <c r="D78" s="28"/>
      <c r="E78" s="5" t="s">
        <v>58</v>
      </c>
    </row>
    <row r="79" spans="1:5" x14ac:dyDescent="0.15">
      <c r="A79" s="9"/>
      <c r="B79" s="11"/>
      <c r="C79" s="10"/>
      <c r="D79" s="29"/>
      <c r="E79" s="7" t="s">
        <v>59</v>
      </c>
    </row>
    <row r="80" spans="1:5" x14ac:dyDescent="0.15">
      <c r="A80" s="9"/>
      <c r="B80" s="11"/>
      <c r="C80" s="10">
        <f>C76+1</f>
        <v>17</v>
      </c>
      <c r="D80" s="23" t="s">
        <v>643</v>
      </c>
      <c r="E80" s="16" t="s">
        <v>61</v>
      </c>
    </row>
    <row r="81" spans="1:5" x14ac:dyDescent="0.15">
      <c r="A81" s="9"/>
      <c r="B81" s="11"/>
      <c r="C81" s="10"/>
      <c r="D81" s="23"/>
      <c r="E81" s="14" t="s">
        <v>62</v>
      </c>
    </row>
    <row r="82" spans="1:5" x14ac:dyDescent="0.15">
      <c r="A82" s="9"/>
      <c r="B82" s="11"/>
      <c r="C82" s="10"/>
      <c r="D82" s="23"/>
      <c r="E82" s="14" t="s">
        <v>63</v>
      </c>
    </row>
    <row r="83" spans="1:5" x14ac:dyDescent="0.15">
      <c r="A83" s="9"/>
      <c r="B83" s="11"/>
      <c r="C83" s="10"/>
      <c r="D83" s="24"/>
      <c r="E83" s="15" t="s">
        <v>60</v>
      </c>
    </row>
    <row r="84" spans="1:5" x14ac:dyDescent="0.15">
      <c r="A84" s="8"/>
      <c r="B84" s="11" t="s">
        <v>64</v>
      </c>
      <c r="C84" s="11"/>
      <c r="D84" s="11"/>
      <c r="E84" s="11"/>
    </row>
    <row r="85" spans="1:5" x14ac:dyDescent="0.15">
      <c r="A85" s="9"/>
      <c r="B85" s="11"/>
      <c r="C85" s="25" t="s">
        <v>2</v>
      </c>
      <c r="D85" s="25"/>
      <c r="E85" s="21"/>
    </row>
    <row r="86" spans="1:5" x14ac:dyDescent="0.15">
      <c r="A86" s="9"/>
      <c r="B86" s="11"/>
      <c r="C86" s="10">
        <f>C80+1</f>
        <v>18</v>
      </c>
      <c r="D86" s="23" t="s">
        <v>596</v>
      </c>
      <c r="E86" s="3" t="s">
        <v>65</v>
      </c>
    </row>
    <row r="87" spans="1:5" x14ac:dyDescent="0.15">
      <c r="A87" s="9"/>
      <c r="B87" s="11"/>
      <c r="C87" s="10"/>
      <c r="D87" s="23"/>
      <c r="E87" s="5" t="s">
        <v>66</v>
      </c>
    </row>
    <row r="88" spans="1:5" x14ac:dyDescent="0.15">
      <c r="A88" s="9"/>
      <c r="B88" s="11"/>
      <c r="C88" s="10"/>
      <c r="D88" s="23"/>
      <c r="E88" s="5" t="s">
        <v>67</v>
      </c>
    </row>
    <row r="89" spans="1:5" x14ac:dyDescent="0.15">
      <c r="A89" s="9"/>
      <c r="B89" s="11"/>
      <c r="C89" s="10"/>
      <c r="D89" s="24"/>
      <c r="E89" s="7" t="s">
        <v>68</v>
      </c>
    </row>
    <row r="90" spans="1:5" x14ac:dyDescent="0.15">
      <c r="A90" s="8"/>
      <c r="B90" s="11" t="s">
        <v>69</v>
      </c>
      <c r="C90" s="11"/>
      <c r="D90" s="11"/>
      <c r="E90" s="11"/>
    </row>
    <row r="91" spans="1:5" x14ac:dyDescent="0.15">
      <c r="A91" s="9"/>
      <c r="B91" s="11"/>
      <c r="C91" s="25" t="s">
        <v>2</v>
      </c>
      <c r="D91" s="25"/>
      <c r="E91" s="21"/>
    </row>
    <row r="92" spans="1:5" x14ac:dyDescent="0.15">
      <c r="A92" s="9"/>
      <c r="B92" s="11"/>
      <c r="C92" s="10">
        <f>C86+1</f>
        <v>19</v>
      </c>
      <c r="D92" s="23" t="s">
        <v>70</v>
      </c>
      <c r="E92" s="3" t="s">
        <v>71</v>
      </c>
    </row>
    <row r="93" spans="1:5" x14ac:dyDescent="0.15">
      <c r="A93" s="9"/>
      <c r="B93" s="11"/>
      <c r="C93" s="10"/>
      <c r="D93" s="23"/>
      <c r="E93" s="14" t="s">
        <v>598</v>
      </c>
    </row>
    <row r="94" spans="1:5" x14ac:dyDescent="0.15">
      <c r="A94" s="9"/>
      <c r="B94" s="11"/>
      <c r="C94" s="10"/>
      <c r="D94" s="23"/>
      <c r="E94" s="14" t="s">
        <v>599</v>
      </c>
    </row>
    <row r="95" spans="1:5" x14ac:dyDescent="0.15">
      <c r="A95" s="9"/>
      <c r="B95" s="11"/>
      <c r="C95" s="10"/>
      <c r="D95" s="24"/>
      <c r="E95" s="7" t="s">
        <v>72</v>
      </c>
    </row>
    <row r="96" spans="1:5" x14ac:dyDescent="0.15">
      <c r="A96" s="9"/>
      <c r="B96" s="11"/>
      <c r="C96" s="10">
        <f>C92+1</f>
        <v>20</v>
      </c>
      <c r="D96" s="23" t="s">
        <v>74</v>
      </c>
      <c r="E96" s="3" t="s">
        <v>73</v>
      </c>
    </row>
    <row r="97" spans="1:5" x14ac:dyDescent="0.15">
      <c r="A97" s="9"/>
      <c r="B97" s="11"/>
      <c r="C97" s="10"/>
      <c r="D97" s="23"/>
      <c r="E97" s="12"/>
    </row>
    <row r="98" spans="1:5" x14ac:dyDescent="0.15">
      <c r="A98" s="9"/>
      <c r="B98" s="11"/>
      <c r="C98" s="10"/>
      <c r="D98" s="23"/>
      <c r="E98" s="5" t="s">
        <v>75</v>
      </c>
    </row>
    <row r="99" spans="1:5" x14ac:dyDescent="0.15">
      <c r="A99" s="9"/>
      <c r="B99" s="11"/>
      <c r="C99" s="10"/>
      <c r="D99" s="24"/>
      <c r="E99" s="7" t="s">
        <v>76</v>
      </c>
    </row>
    <row r="100" spans="1:5" x14ac:dyDescent="0.15">
      <c r="A100" s="9"/>
      <c r="B100" s="11"/>
      <c r="C100" s="10">
        <f>C96+1</f>
        <v>21</v>
      </c>
      <c r="D100" s="23" t="s">
        <v>80</v>
      </c>
      <c r="E100" s="3" t="s">
        <v>79</v>
      </c>
    </row>
    <row r="101" spans="1:5" x14ac:dyDescent="0.15">
      <c r="A101" s="9"/>
      <c r="B101" s="11"/>
      <c r="C101" s="10"/>
      <c r="D101" s="23"/>
      <c r="E101" s="5" t="s">
        <v>77</v>
      </c>
    </row>
    <row r="102" spans="1:5" x14ac:dyDescent="0.15">
      <c r="A102" s="9"/>
      <c r="B102" s="11"/>
      <c r="C102" s="10"/>
      <c r="D102" s="23"/>
      <c r="E102" s="5" t="s">
        <v>81</v>
      </c>
    </row>
    <row r="103" spans="1:5" x14ac:dyDescent="0.15">
      <c r="A103" s="9"/>
      <c r="B103" s="11"/>
      <c r="C103" s="10"/>
      <c r="D103" s="24"/>
      <c r="E103" s="7" t="s">
        <v>78</v>
      </c>
    </row>
    <row r="104" spans="1:5" x14ac:dyDescent="0.15">
      <c r="A104" s="9"/>
      <c r="B104" s="11"/>
      <c r="C104" s="10">
        <f>C100+1</f>
        <v>22</v>
      </c>
      <c r="D104" s="23" t="s">
        <v>597</v>
      </c>
      <c r="E104" s="3" t="s">
        <v>82</v>
      </c>
    </row>
    <row r="105" spans="1:5" x14ac:dyDescent="0.15">
      <c r="A105" s="9"/>
      <c r="B105" s="11"/>
      <c r="C105" s="10"/>
      <c r="D105" s="23"/>
      <c r="E105" s="5" t="s">
        <v>83</v>
      </c>
    </row>
    <row r="106" spans="1:5" ht="28.5" x14ac:dyDescent="0.15">
      <c r="A106" s="9"/>
      <c r="B106" s="11"/>
      <c r="C106" s="10"/>
      <c r="D106" s="23"/>
      <c r="E106" s="5" t="s">
        <v>84</v>
      </c>
    </row>
    <row r="107" spans="1:5" ht="28.5" x14ac:dyDescent="0.15">
      <c r="A107" s="9"/>
      <c r="B107" s="11"/>
      <c r="C107" s="10"/>
      <c r="D107" s="24"/>
      <c r="E107" s="7" t="s">
        <v>85</v>
      </c>
    </row>
    <row r="108" spans="1:5" x14ac:dyDescent="0.15">
      <c r="A108" s="8" t="s">
        <v>86</v>
      </c>
      <c r="B108" s="9"/>
      <c r="C108" s="9"/>
      <c r="D108" s="9"/>
      <c r="E108" s="9"/>
    </row>
    <row r="109" spans="1:5" x14ac:dyDescent="0.15">
      <c r="A109" s="8"/>
      <c r="B109" s="11" t="s">
        <v>35</v>
      </c>
      <c r="C109" s="11"/>
      <c r="D109" s="11"/>
      <c r="E109" s="11"/>
    </row>
    <row r="110" spans="1:5" x14ac:dyDescent="0.15">
      <c r="A110" s="9"/>
      <c r="B110" s="11"/>
      <c r="C110" s="25" t="s">
        <v>2</v>
      </c>
      <c r="D110" s="25"/>
      <c r="E110" s="21"/>
    </row>
    <row r="111" spans="1:5" x14ac:dyDescent="0.15">
      <c r="A111" s="9"/>
      <c r="B111" s="11"/>
      <c r="C111" s="10">
        <f>C104+1</f>
        <v>23</v>
      </c>
      <c r="D111" s="26" t="s">
        <v>87</v>
      </c>
      <c r="E111" s="3" t="s">
        <v>88</v>
      </c>
    </row>
    <row r="112" spans="1:5" ht="28.5" customHeight="1" x14ac:dyDescent="0.15">
      <c r="A112" s="9"/>
      <c r="B112" s="11"/>
      <c r="C112" s="10"/>
      <c r="D112" s="26"/>
      <c r="E112" s="14" t="s">
        <v>644</v>
      </c>
    </row>
    <row r="113" spans="1:5" x14ac:dyDescent="0.15">
      <c r="A113" s="9"/>
      <c r="B113" s="11"/>
      <c r="C113" s="10"/>
      <c r="D113" s="26"/>
      <c r="E113" s="5" t="s">
        <v>89</v>
      </c>
    </row>
    <row r="114" spans="1:5" x14ac:dyDescent="0.15">
      <c r="A114" s="9"/>
      <c r="B114" s="11"/>
      <c r="C114" s="10"/>
      <c r="D114" s="27"/>
      <c r="E114" s="7" t="s">
        <v>90</v>
      </c>
    </row>
    <row r="115" spans="1:5" x14ac:dyDescent="0.15">
      <c r="A115" s="8"/>
      <c r="B115" s="11" t="s">
        <v>91</v>
      </c>
      <c r="C115" s="11"/>
      <c r="D115" s="11"/>
      <c r="E115" s="11"/>
    </row>
    <row r="116" spans="1:5" x14ac:dyDescent="0.15">
      <c r="A116" s="9"/>
      <c r="B116" s="11"/>
      <c r="C116" s="25" t="s">
        <v>2</v>
      </c>
      <c r="D116" s="25"/>
      <c r="E116" s="21"/>
    </row>
    <row r="117" spans="1:5" x14ac:dyDescent="0.15">
      <c r="A117" s="9"/>
      <c r="B117" s="11"/>
      <c r="C117" s="10">
        <f>C111+1</f>
        <v>24</v>
      </c>
      <c r="D117" s="26" t="s">
        <v>92</v>
      </c>
      <c r="E117" s="3" t="s">
        <v>93</v>
      </c>
    </row>
    <row r="118" spans="1:5" x14ac:dyDescent="0.15">
      <c r="A118" s="9"/>
      <c r="B118" s="11"/>
      <c r="C118" s="10"/>
      <c r="D118" s="26"/>
      <c r="E118" s="5" t="s">
        <v>94</v>
      </c>
    </row>
    <row r="119" spans="1:5" ht="28.5" customHeight="1" x14ac:dyDescent="0.15">
      <c r="A119" s="9"/>
      <c r="B119" s="11"/>
      <c r="C119" s="10"/>
      <c r="D119" s="26"/>
      <c r="E119" s="5" t="s">
        <v>95</v>
      </c>
    </row>
    <row r="120" spans="1:5" x14ac:dyDescent="0.15">
      <c r="A120" s="9"/>
      <c r="B120" s="11"/>
      <c r="C120" s="10"/>
      <c r="D120" s="27"/>
      <c r="E120" s="7" t="s">
        <v>96</v>
      </c>
    </row>
    <row r="121" spans="1:5" x14ac:dyDescent="0.15">
      <c r="A121" s="9"/>
      <c r="B121" s="11"/>
      <c r="C121" s="10">
        <f>C117+1</f>
        <v>25</v>
      </c>
      <c r="D121" s="26" t="s">
        <v>98</v>
      </c>
      <c r="E121" s="3" t="s">
        <v>97</v>
      </c>
    </row>
    <row r="122" spans="1:5" x14ac:dyDescent="0.15">
      <c r="A122" s="9"/>
      <c r="B122" s="11"/>
      <c r="C122" s="10"/>
      <c r="D122" s="26"/>
      <c r="E122" s="13"/>
    </row>
    <row r="123" spans="1:5" x14ac:dyDescent="0.15">
      <c r="A123" s="9"/>
      <c r="B123" s="11"/>
      <c r="C123" s="10"/>
      <c r="D123" s="26"/>
      <c r="E123" s="5" t="s">
        <v>99</v>
      </c>
    </row>
    <row r="124" spans="1:5" x14ac:dyDescent="0.15">
      <c r="A124" s="9"/>
      <c r="B124" s="11"/>
      <c r="C124" s="10"/>
      <c r="D124" s="27"/>
      <c r="E124" s="7" t="s">
        <v>100</v>
      </c>
    </row>
    <row r="125" spans="1:5" x14ac:dyDescent="0.15">
      <c r="A125" s="9"/>
      <c r="B125" s="11"/>
      <c r="C125" s="10">
        <f>C121+1</f>
        <v>26</v>
      </c>
      <c r="D125" s="28" t="s">
        <v>645</v>
      </c>
      <c r="E125" s="3" t="s">
        <v>102</v>
      </c>
    </row>
    <row r="126" spans="1:5" x14ac:dyDescent="0.15">
      <c r="A126" s="9"/>
      <c r="B126" s="11"/>
      <c r="C126" s="10"/>
      <c r="D126" s="28"/>
      <c r="E126" s="5" t="s">
        <v>101</v>
      </c>
    </row>
    <row r="127" spans="1:5" x14ac:dyDescent="0.15">
      <c r="A127" s="9"/>
      <c r="B127" s="11"/>
      <c r="C127" s="10"/>
      <c r="D127" s="28"/>
      <c r="E127" s="5" t="s">
        <v>103</v>
      </c>
    </row>
    <row r="128" spans="1:5" ht="28.5" x14ac:dyDescent="0.15">
      <c r="A128" s="9"/>
      <c r="B128" s="11"/>
      <c r="C128" s="10"/>
      <c r="D128" s="29"/>
      <c r="E128" s="7" t="s">
        <v>104</v>
      </c>
    </row>
    <row r="129" spans="1:5" x14ac:dyDescent="0.15">
      <c r="A129" s="8"/>
      <c r="B129" s="11" t="s">
        <v>105</v>
      </c>
      <c r="C129" s="11"/>
      <c r="D129" s="11"/>
      <c r="E129" s="11"/>
    </row>
    <row r="130" spans="1:5" x14ac:dyDescent="0.15">
      <c r="A130" s="9"/>
      <c r="B130" s="11"/>
      <c r="C130" s="25" t="s">
        <v>2</v>
      </c>
      <c r="D130" s="25"/>
      <c r="E130" s="21"/>
    </row>
    <row r="131" spans="1:5" x14ac:dyDescent="0.15">
      <c r="A131" s="9"/>
      <c r="B131" s="11"/>
      <c r="C131" s="10">
        <f>C125+1</f>
        <v>27</v>
      </c>
      <c r="D131" s="28" t="s">
        <v>106</v>
      </c>
      <c r="E131" s="3" t="s">
        <v>107</v>
      </c>
    </row>
    <row r="132" spans="1:5" x14ac:dyDescent="0.15">
      <c r="A132" s="9"/>
      <c r="B132" s="11"/>
      <c r="C132" s="10"/>
      <c r="D132" s="28"/>
      <c r="E132" s="5" t="s">
        <v>108</v>
      </c>
    </row>
    <row r="133" spans="1:5" x14ac:dyDescent="0.15">
      <c r="A133" s="9"/>
      <c r="B133" s="11"/>
      <c r="C133" s="10"/>
      <c r="D133" s="28"/>
      <c r="E133" s="5" t="s">
        <v>110</v>
      </c>
    </row>
    <row r="134" spans="1:5" x14ac:dyDescent="0.15">
      <c r="A134" s="9"/>
      <c r="B134" s="11"/>
      <c r="C134" s="10"/>
      <c r="D134" s="29"/>
      <c r="E134" s="7" t="s">
        <v>109</v>
      </c>
    </row>
    <row r="135" spans="1:5" x14ac:dyDescent="0.15">
      <c r="A135" s="9"/>
      <c r="B135" s="11"/>
      <c r="C135" s="10">
        <f>C131+1</f>
        <v>28</v>
      </c>
      <c r="D135" s="26" t="s">
        <v>646</v>
      </c>
      <c r="E135" s="3" t="s">
        <v>111</v>
      </c>
    </row>
    <row r="136" spans="1:5" x14ac:dyDescent="0.15">
      <c r="A136" s="9"/>
      <c r="B136" s="11"/>
      <c r="C136" s="10"/>
      <c r="D136" s="26"/>
      <c r="E136" s="5" t="s">
        <v>114</v>
      </c>
    </row>
    <row r="137" spans="1:5" ht="28.5" x14ac:dyDescent="0.15">
      <c r="A137" s="9"/>
      <c r="B137" s="11"/>
      <c r="C137" s="10"/>
      <c r="D137" s="26"/>
      <c r="E137" s="5" t="s">
        <v>112</v>
      </c>
    </row>
    <row r="138" spans="1:5" ht="28.5" x14ac:dyDescent="0.15">
      <c r="A138" s="9"/>
      <c r="B138" s="11"/>
      <c r="C138" s="10"/>
      <c r="D138" s="27"/>
      <c r="E138" s="7" t="s">
        <v>113</v>
      </c>
    </row>
    <row r="139" spans="1:5" x14ac:dyDescent="0.15">
      <c r="A139" s="9"/>
      <c r="B139" s="11"/>
      <c r="C139" s="10">
        <f>C135+1</f>
        <v>29</v>
      </c>
      <c r="D139" s="23" t="s">
        <v>600</v>
      </c>
      <c r="E139" s="3" t="s">
        <v>115</v>
      </c>
    </row>
    <row r="140" spans="1:5" x14ac:dyDescent="0.15">
      <c r="A140" s="9"/>
      <c r="B140" s="11"/>
      <c r="C140" s="10"/>
      <c r="D140" s="23"/>
      <c r="E140" s="5" t="s">
        <v>116</v>
      </c>
    </row>
    <row r="141" spans="1:5" x14ac:dyDescent="0.15">
      <c r="A141" s="9"/>
      <c r="B141" s="11"/>
      <c r="C141" s="10"/>
      <c r="D141" s="23"/>
      <c r="E141" s="5" t="s">
        <v>117</v>
      </c>
    </row>
    <row r="142" spans="1:5" x14ac:dyDescent="0.15">
      <c r="A142" s="9"/>
      <c r="B142" s="11"/>
      <c r="C142" s="10"/>
      <c r="D142" s="24"/>
      <c r="E142" s="7" t="s">
        <v>118</v>
      </c>
    </row>
    <row r="143" spans="1:5" x14ac:dyDescent="0.15">
      <c r="A143" s="9"/>
      <c r="B143" s="11"/>
      <c r="C143" s="10">
        <f>C139+1</f>
        <v>30</v>
      </c>
      <c r="D143" s="23" t="s">
        <v>120</v>
      </c>
      <c r="E143" s="3" t="s">
        <v>119</v>
      </c>
    </row>
    <row r="144" spans="1:5" x14ac:dyDescent="0.15">
      <c r="A144" s="9"/>
      <c r="B144" s="11"/>
      <c r="C144" s="10"/>
      <c r="D144" s="23"/>
      <c r="E144" s="13"/>
    </row>
    <row r="145" spans="1:5" x14ac:dyDescent="0.15">
      <c r="A145" s="9"/>
      <c r="B145" s="11"/>
      <c r="C145" s="10"/>
      <c r="D145" s="23"/>
      <c r="E145" s="5" t="s">
        <v>121</v>
      </c>
    </row>
    <row r="146" spans="1:5" x14ac:dyDescent="0.15">
      <c r="A146" s="9"/>
      <c r="B146" s="11"/>
      <c r="C146" s="10"/>
      <c r="D146" s="24"/>
      <c r="E146" s="7" t="s">
        <v>122</v>
      </c>
    </row>
    <row r="147" spans="1:5" x14ac:dyDescent="0.15">
      <c r="A147" s="9"/>
      <c r="B147" s="11"/>
      <c r="C147" s="10">
        <f>C143+1</f>
        <v>31</v>
      </c>
      <c r="D147" s="23" t="s">
        <v>128</v>
      </c>
      <c r="E147" s="3" t="s">
        <v>123</v>
      </c>
    </row>
    <row r="148" spans="1:5" x14ac:dyDescent="0.15">
      <c r="A148" s="9"/>
      <c r="B148" s="11"/>
      <c r="C148" s="10"/>
      <c r="D148" s="23"/>
      <c r="E148" s="5" t="s">
        <v>124</v>
      </c>
    </row>
    <row r="149" spans="1:5" x14ac:dyDescent="0.15">
      <c r="A149" s="9"/>
      <c r="B149" s="11"/>
      <c r="C149" s="10"/>
      <c r="D149" s="23"/>
      <c r="E149" s="5" t="s">
        <v>125</v>
      </c>
    </row>
    <row r="150" spans="1:5" x14ac:dyDescent="0.15">
      <c r="A150" s="9"/>
      <c r="B150" s="11"/>
      <c r="C150" s="10"/>
      <c r="D150" s="24"/>
      <c r="E150" s="7" t="s">
        <v>126</v>
      </c>
    </row>
    <row r="151" spans="1:5" x14ac:dyDescent="0.15">
      <c r="A151" s="9"/>
      <c r="B151" s="11"/>
      <c r="C151" s="10">
        <f>C147+1</f>
        <v>32</v>
      </c>
      <c r="D151" s="26" t="s">
        <v>127</v>
      </c>
      <c r="E151" s="3" t="s">
        <v>129</v>
      </c>
    </row>
    <row r="152" spans="1:5" x14ac:dyDescent="0.15">
      <c r="A152" s="9"/>
      <c r="B152" s="11"/>
      <c r="C152" s="10"/>
      <c r="D152" s="26"/>
      <c r="E152" s="5" t="s">
        <v>130</v>
      </c>
    </row>
    <row r="153" spans="1:5" x14ac:dyDescent="0.15">
      <c r="A153" s="9"/>
      <c r="B153" s="11"/>
      <c r="C153" s="10"/>
      <c r="D153" s="26"/>
      <c r="E153" s="5" t="s">
        <v>131</v>
      </c>
    </row>
    <row r="154" spans="1:5" x14ac:dyDescent="0.15">
      <c r="A154" s="9"/>
      <c r="B154" s="11"/>
      <c r="C154" s="10"/>
      <c r="D154" s="27"/>
      <c r="E154" s="7" t="s">
        <v>132</v>
      </c>
    </row>
    <row r="155" spans="1:5" x14ac:dyDescent="0.15">
      <c r="A155" s="9"/>
      <c r="B155" s="11"/>
      <c r="C155" s="10">
        <f>C151+1</f>
        <v>33</v>
      </c>
      <c r="D155" s="23" t="s">
        <v>647</v>
      </c>
      <c r="E155" s="3" t="s">
        <v>133</v>
      </c>
    </row>
    <row r="156" spans="1:5" x14ac:dyDescent="0.15">
      <c r="A156" s="9"/>
      <c r="B156" s="11"/>
      <c r="C156" s="10"/>
      <c r="D156" s="23"/>
      <c r="E156" s="13"/>
    </row>
    <row r="157" spans="1:5" x14ac:dyDescent="0.15">
      <c r="A157" s="9"/>
      <c r="B157" s="11"/>
      <c r="C157" s="10"/>
      <c r="D157" s="23"/>
      <c r="E157" s="5" t="s">
        <v>134</v>
      </c>
    </row>
    <row r="158" spans="1:5" x14ac:dyDescent="0.15">
      <c r="A158" s="9"/>
      <c r="B158" s="11"/>
      <c r="C158" s="10"/>
      <c r="D158" s="24"/>
      <c r="E158" s="7" t="s">
        <v>135</v>
      </c>
    </row>
    <row r="159" spans="1:5" x14ac:dyDescent="0.15">
      <c r="A159" s="8"/>
      <c r="B159" s="11" t="s">
        <v>648</v>
      </c>
      <c r="C159" s="11"/>
      <c r="D159" s="11"/>
      <c r="E159" s="11"/>
    </row>
    <row r="160" spans="1:5" x14ac:dyDescent="0.15">
      <c r="A160" s="9"/>
      <c r="B160" s="11"/>
      <c r="C160" s="25" t="s">
        <v>2</v>
      </c>
      <c r="D160" s="25"/>
      <c r="E160" s="21"/>
    </row>
    <row r="161" spans="1:5" x14ac:dyDescent="0.15">
      <c r="A161" s="9"/>
      <c r="B161" s="11"/>
      <c r="C161" s="10">
        <f>C155+1</f>
        <v>34</v>
      </c>
      <c r="D161" s="23" t="s">
        <v>649</v>
      </c>
      <c r="E161" s="3" t="s">
        <v>136</v>
      </c>
    </row>
    <row r="162" spans="1:5" x14ac:dyDescent="0.15">
      <c r="A162" s="9"/>
      <c r="B162" s="11"/>
      <c r="C162" s="10"/>
      <c r="D162" s="23"/>
      <c r="E162" s="5" t="s">
        <v>650</v>
      </c>
    </row>
    <row r="163" spans="1:5" x14ac:dyDescent="0.15">
      <c r="A163" s="9"/>
      <c r="B163" s="11"/>
      <c r="C163" s="10"/>
      <c r="D163" s="23"/>
      <c r="E163" s="5" t="s">
        <v>651</v>
      </c>
    </row>
    <row r="164" spans="1:5" x14ac:dyDescent="0.15">
      <c r="A164" s="9"/>
      <c r="B164" s="11"/>
      <c r="C164" s="10"/>
      <c r="D164" s="24"/>
      <c r="E164" s="7" t="s">
        <v>137</v>
      </c>
    </row>
    <row r="165" spans="1:5" x14ac:dyDescent="0.15">
      <c r="A165" s="8" t="s">
        <v>138</v>
      </c>
      <c r="B165" s="9"/>
      <c r="C165" s="9"/>
      <c r="D165" s="9"/>
      <c r="E165" s="9"/>
    </row>
    <row r="166" spans="1:5" x14ac:dyDescent="0.15">
      <c r="A166" s="8"/>
      <c r="B166" s="11" t="s">
        <v>139</v>
      </c>
      <c r="C166" s="11"/>
      <c r="D166" s="11"/>
      <c r="E166" s="11"/>
    </row>
    <row r="167" spans="1:5" x14ac:dyDescent="0.15">
      <c r="A167" s="9"/>
      <c r="B167" s="11"/>
      <c r="C167" s="25" t="s">
        <v>2</v>
      </c>
      <c r="D167" s="25"/>
      <c r="E167" s="21"/>
    </row>
    <row r="168" spans="1:5" x14ac:dyDescent="0.15">
      <c r="A168" s="9"/>
      <c r="B168" s="11"/>
      <c r="C168" s="10">
        <f>C161+1</f>
        <v>35</v>
      </c>
      <c r="D168" s="23" t="s">
        <v>652</v>
      </c>
      <c r="E168" s="3" t="s">
        <v>140</v>
      </c>
    </row>
    <row r="169" spans="1:5" x14ac:dyDescent="0.15">
      <c r="A169" s="9"/>
      <c r="B169" s="11"/>
      <c r="C169" s="10"/>
      <c r="D169" s="23"/>
      <c r="E169" s="5" t="s">
        <v>141</v>
      </c>
    </row>
    <row r="170" spans="1:5" x14ac:dyDescent="0.15">
      <c r="A170" s="9"/>
      <c r="B170" s="11"/>
      <c r="C170" s="10"/>
      <c r="D170" s="23"/>
      <c r="E170" s="5" t="s">
        <v>142</v>
      </c>
    </row>
    <row r="171" spans="1:5" x14ac:dyDescent="0.15">
      <c r="A171" s="9"/>
      <c r="B171" s="11"/>
      <c r="C171" s="10"/>
      <c r="D171" s="24"/>
      <c r="E171" s="7" t="s">
        <v>143</v>
      </c>
    </row>
    <row r="172" spans="1:5" x14ac:dyDescent="0.15">
      <c r="A172" s="8"/>
      <c r="B172" s="11" t="s">
        <v>144</v>
      </c>
      <c r="C172" s="11"/>
      <c r="D172" s="11"/>
      <c r="E172" s="11"/>
    </row>
    <row r="173" spans="1:5" x14ac:dyDescent="0.15">
      <c r="A173" s="9"/>
      <c r="B173" s="11"/>
      <c r="C173" s="25" t="s">
        <v>2</v>
      </c>
      <c r="D173" s="25"/>
      <c r="E173" s="21"/>
    </row>
    <row r="174" spans="1:5" x14ac:dyDescent="0.15">
      <c r="A174" s="9"/>
      <c r="B174" s="11"/>
      <c r="C174" s="10">
        <f>C168+1</f>
        <v>36</v>
      </c>
      <c r="D174" s="23" t="s">
        <v>653</v>
      </c>
      <c r="E174" s="3" t="s">
        <v>145</v>
      </c>
    </row>
    <row r="175" spans="1:5" x14ac:dyDescent="0.15">
      <c r="A175" s="9"/>
      <c r="B175" s="11"/>
      <c r="C175" s="10"/>
      <c r="D175" s="23"/>
      <c r="E175" s="5" t="s">
        <v>146</v>
      </c>
    </row>
    <row r="176" spans="1:5" x14ac:dyDescent="0.15">
      <c r="A176" s="9"/>
      <c r="B176" s="11"/>
      <c r="C176" s="10"/>
      <c r="D176" s="23"/>
      <c r="E176" s="5" t="s">
        <v>147</v>
      </c>
    </row>
    <row r="177" spans="1:5" x14ac:dyDescent="0.15">
      <c r="A177" s="9"/>
      <c r="B177" s="11"/>
      <c r="C177" s="10"/>
      <c r="D177" s="24"/>
      <c r="E177" s="7" t="s">
        <v>148</v>
      </c>
    </row>
    <row r="178" spans="1:5" x14ac:dyDescent="0.15">
      <c r="A178" s="8"/>
      <c r="B178" s="11" t="s">
        <v>149</v>
      </c>
      <c r="C178" s="11"/>
      <c r="D178" s="11"/>
      <c r="E178" s="11"/>
    </row>
    <row r="179" spans="1:5" x14ac:dyDescent="0.15">
      <c r="A179" s="9"/>
      <c r="B179" s="11"/>
      <c r="C179" s="25" t="s">
        <v>2</v>
      </c>
      <c r="D179" s="25"/>
      <c r="E179" s="21"/>
    </row>
    <row r="180" spans="1:5" x14ac:dyDescent="0.15">
      <c r="A180" s="9"/>
      <c r="B180" s="11"/>
      <c r="C180" s="10">
        <f>C174+1</f>
        <v>37</v>
      </c>
      <c r="D180" s="23" t="s">
        <v>150</v>
      </c>
      <c r="E180" s="3" t="s">
        <v>151</v>
      </c>
    </row>
    <row r="181" spans="1:5" x14ac:dyDescent="0.15">
      <c r="A181" s="9"/>
      <c r="B181" s="11"/>
      <c r="C181" s="10"/>
      <c r="D181" s="23"/>
      <c r="E181" s="13"/>
    </row>
    <row r="182" spans="1:5" x14ac:dyDescent="0.15">
      <c r="A182" s="9"/>
      <c r="B182" s="11"/>
      <c r="C182" s="10"/>
      <c r="D182" s="23"/>
      <c r="E182" s="5" t="s">
        <v>153</v>
      </c>
    </row>
    <row r="183" spans="1:5" x14ac:dyDescent="0.15">
      <c r="A183" s="9"/>
      <c r="B183" s="11"/>
      <c r="C183" s="10"/>
      <c r="D183" s="24"/>
      <c r="E183" s="7" t="s">
        <v>152</v>
      </c>
    </row>
    <row r="184" spans="1:5" x14ac:dyDescent="0.15">
      <c r="A184" s="9"/>
      <c r="B184" s="11"/>
      <c r="C184" s="10">
        <f>C180+1</f>
        <v>38</v>
      </c>
      <c r="D184" s="23" t="s">
        <v>654</v>
      </c>
      <c r="E184" s="3" t="s">
        <v>154</v>
      </c>
    </row>
    <row r="185" spans="1:5" x14ac:dyDescent="0.15">
      <c r="A185" s="9"/>
      <c r="B185" s="11"/>
      <c r="C185" s="10"/>
      <c r="D185" s="23"/>
      <c r="E185" s="13"/>
    </row>
    <row r="186" spans="1:5" x14ac:dyDescent="0.15">
      <c r="A186" s="9"/>
      <c r="B186" s="11"/>
      <c r="C186" s="10"/>
      <c r="D186" s="23"/>
      <c r="E186" s="5" t="s">
        <v>155</v>
      </c>
    </row>
    <row r="187" spans="1:5" x14ac:dyDescent="0.15">
      <c r="A187" s="9"/>
      <c r="B187" s="11"/>
      <c r="C187" s="10"/>
      <c r="D187" s="24"/>
      <c r="E187" s="7" t="s">
        <v>156</v>
      </c>
    </row>
    <row r="188" spans="1:5" x14ac:dyDescent="0.15">
      <c r="A188" s="9"/>
      <c r="B188" s="11"/>
      <c r="C188" s="10">
        <f>C184+1</f>
        <v>39</v>
      </c>
      <c r="D188" s="23" t="s">
        <v>157</v>
      </c>
      <c r="E188" s="3" t="s">
        <v>158</v>
      </c>
    </row>
    <row r="189" spans="1:5" x14ac:dyDescent="0.15">
      <c r="A189" s="9"/>
      <c r="B189" s="11"/>
      <c r="C189" s="10"/>
      <c r="D189" s="23"/>
      <c r="E189" s="13"/>
    </row>
    <row r="190" spans="1:5" x14ac:dyDescent="0.15">
      <c r="A190" s="9"/>
      <c r="B190" s="11"/>
      <c r="C190" s="10"/>
      <c r="D190" s="23"/>
      <c r="E190" s="5" t="s">
        <v>159</v>
      </c>
    </row>
    <row r="191" spans="1:5" x14ac:dyDescent="0.15">
      <c r="A191" s="9"/>
      <c r="B191" s="11"/>
      <c r="C191" s="10"/>
      <c r="D191" s="24"/>
      <c r="E191" s="7" t="s">
        <v>160</v>
      </c>
    </row>
    <row r="192" spans="1:5" x14ac:dyDescent="0.15">
      <c r="A192" s="9"/>
      <c r="B192" s="11"/>
      <c r="C192" s="10">
        <f>C188+1</f>
        <v>40</v>
      </c>
      <c r="D192" s="26" t="s">
        <v>161</v>
      </c>
      <c r="E192" s="3" t="s">
        <v>601</v>
      </c>
    </row>
    <row r="193" spans="1:5" x14ac:dyDescent="0.15">
      <c r="A193" s="9"/>
      <c r="B193" s="11"/>
      <c r="C193" s="10"/>
      <c r="D193" s="26"/>
      <c r="E193" s="13"/>
    </row>
    <row r="194" spans="1:5" x14ac:dyDescent="0.15">
      <c r="A194" s="9"/>
      <c r="B194" s="11"/>
      <c r="C194" s="10"/>
      <c r="D194" s="26"/>
      <c r="E194" s="5" t="s">
        <v>602</v>
      </c>
    </row>
    <row r="195" spans="1:5" x14ac:dyDescent="0.15">
      <c r="A195" s="9"/>
      <c r="B195" s="11"/>
      <c r="C195" s="10"/>
      <c r="D195" s="27"/>
      <c r="E195" s="7" t="s">
        <v>603</v>
      </c>
    </row>
    <row r="196" spans="1:5" x14ac:dyDescent="0.15">
      <c r="A196" s="8"/>
      <c r="B196" s="11" t="s">
        <v>162</v>
      </c>
      <c r="C196" s="11"/>
      <c r="D196" s="11"/>
      <c r="E196" s="11"/>
    </row>
    <row r="197" spans="1:5" x14ac:dyDescent="0.15">
      <c r="A197" s="9"/>
      <c r="B197" s="11"/>
      <c r="C197" s="25" t="s">
        <v>2</v>
      </c>
      <c r="D197" s="25"/>
      <c r="E197" s="21"/>
    </row>
    <row r="198" spans="1:5" x14ac:dyDescent="0.15">
      <c r="A198" s="9"/>
      <c r="B198" s="11"/>
      <c r="C198" s="10">
        <f>C192+1</f>
        <v>41</v>
      </c>
      <c r="D198" s="23" t="s">
        <v>655</v>
      </c>
      <c r="E198" s="3" t="s">
        <v>163</v>
      </c>
    </row>
    <row r="199" spans="1:5" x14ac:dyDescent="0.15">
      <c r="A199" s="9"/>
      <c r="B199" s="11"/>
      <c r="C199" s="10"/>
      <c r="D199" s="23"/>
      <c r="E199" s="5" t="s">
        <v>164</v>
      </c>
    </row>
    <row r="200" spans="1:5" x14ac:dyDescent="0.15">
      <c r="A200" s="9"/>
      <c r="B200" s="11"/>
      <c r="C200" s="10"/>
      <c r="D200" s="23"/>
      <c r="E200" s="5" t="s">
        <v>165</v>
      </c>
    </row>
    <row r="201" spans="1:5" x14ac:dyDescent="0.15">
      <c r="A201" s="9"/>
      <c r="B201" s="11"/>
      <c r="C201" s="10"/>
      <c r="D201" s="24"/>
      <c r="E201" s="7" t="s">
        <v>166</v>
      </c>
    </row>
    <row r="202" spans="1:5" x14ac:dyDescent="0.15">
      <c r="A202" s="8"/>
      <c r="B202" s="11" t="s">
        <v>167</v>
      </c>
      <c r="C202" s="11"/>
      <c r="D202" s="11"/>
      <c r="E202" s="11"/>
    </row>
    <row r="203" spans="1:5" x14ac:dyDescent="0.15">
      <c r="A203" s="9"/>
      <c r="B203" s="11"/>
      <c r="C203" s="25" t="s">
        <v>2</v>
      </c>
      <c r="D203" s="25"/>
      <c r="E203" s="21"/>
    </row>
    <row r="204" spans="1:5" x14ac:dyDescent="0.15">
      <c r="A204" s="9"/>
      <c r="B204" s="11"/>
      <c r="C204" s="10">
        <f>C198+1</f>
        <v>42</v>
      </c>
      <c r="D204" s="23" t="s">
        <v>604</v>
      </c>
      <c r="E204" s="16" t="s">
        <v>656</v>
      </c>
    </row>
    <row r="205" spans="1:5" x14ac:dyDescent="0.15">
      <c r="A205" s="9"/>
      <c r="B205" s="11"/>
      <c r="C205" s="10"/>
      <c r="D205" s="23"/>
      <c r="E205" s="13"/>
    </row>
    <row r="206" spans="1:5" x14ac:dyDescent="0.15">
      <c r="A206" s="9"/>
      <c r="B206" s="11"/>
      <c r="C206" s="10"/>
      <c r="D206" s="23"/>
      <c r="E206" s="5" t="s">
        <v>168</v>
      </c>
    </row>
    <row r="207" spans="1:5" x14ac:dyDescent="0.15">
      <c r="A207" s="9"/>
      <c r="B207" s="11"/>
      <c r="C207" s="10"/>
      <c r="D207" s="24"/>
      <c r="E207" s="7" t="s">
        <v>169</v>
      </c>
    </row>
    <row r="208" spans="1:5" x14ac:dyDescent="0.15">
      <c r="A208" s="8" t="s">
        <v>170</v>
      </c>
      <c r="B208" s="9"/>
      <c r="C208" s="9"/>
      <c r="D208" s="9"/>
      <c r="E208" s="9"/>
    </row>
    <row r="209" spans="1:5" x14ac:dyDescent="0.15">
      <c r="A209" s="8"/>
      <c r="B209" s="11" t="s">
        <v>171</v>
      </c>
      <c r="C209" s="11"/>
      <c r="D209" s="11"/>
      <c r="E209" s="11"/>
    </row>
    <row r="210" spans="1:5" x14ac:dyDescent="0.15">
      <c r="A210" s="9"/>
      <c r="B210" s="11"/>
      <c r="C210" s="25" t="s">
        <v>2</v>
      </c>
      <c r="D210" s="25"/>
      <c r="E210" s="21"/>
    </row>
    <row r="211" spans="1:5" x14ac:dyDescent="0.15">
      <c r="A211" s="9"/>
      <c r="B211" s="11"/>
      <c r="C211" s="10">
        <f>C204+1</f>
        <v>43</v>
      </c>
      <c r="D211" s="26" t="s">
        <v>172</v>
      </c>
      <c r="E211" s="3" t="s">
        <v>173</v>
      </c>
    </row>
    <row r="212" spans="1:5" x14ac:dyDescent="0.15">
      <c r="A212" s="9"/>
      <c r="B212" s="11"/>
      <c r="C212" s="10"/>
      <c r="D212" s="26"/>
      <c r="E212" s="13"/>
    </row>
    <row r="213" spans="1:5" x14ac:dyDescent="0.15">
      <c r="A213" s="9"/>
      <c r="B213" s="11"/>
      <c r="C213" s="10"/>
      <c r="D213" s="26"/>
      <c r="E213" s="5" t="s">
        <v>174</v>
      </c>
    </row>
    <row r="214" spans="1:5" x14ac:dyDescent="0.15">
      <c r="A214" s="9"/>
      <c r="B214" s="11"/>
      <c r="C214" s="10"/>
      <c r="D214" s="27"/>
      <c r="E214" s="7" t="s">
        <v>175</v>
      </c>
    </row>
    <row r="215" spans="1:5" x14ac:dyDescent="0.15">
      <c r="A215" s="9"/>
      <c r="B215" s="11"/>
      <c r="C215" s="10">
        <f>C211+1</f>
        <v>44</v>
      </c>
      <c r="D215" s="23" t="s">
        <v>605</v>
      </c>
      <c r="E215" s="3" t="s">
        <v>581</v>
      </c>
    </row>
    <row r="216" spans="1:5" x14ac:dyDescent="0.15">
      <c r="A216" s="9"/>
      <c r="B216" s="11"/>
      <c r="C216" s="10"/>
      <c r="D216" s="23"/>
      <c r="E216" s="5" t="s">
        <v>582</v>
      </c>
    </row>
    <row r="217" spans="1:5" x14ac:dyDescent="0.15">
      <c r="A217" s="9"/>
      <c r="B217" s="11"/>
      <c r="C217" s="10"/>
      <c r="D217" s="23"/>
      <c r="E217" s="13"/>
    </row>
    <row r="218" spans="1:5" x14ac:dyDescent="0.15">
      <c r="A218" s="9"/>
      <c r="B218" s="11"/>
      <c r="C218" s="10"/>
      <c r="D218" s="24"/>
      <c r="E218" s="7" t="s">
        <v>583</v>
      </c>
    </row>
    <row r="219" spans="1:5" x14ac:dyDescent="0.15">
      <c r="A219" s="8"/>
      <c r="B219" s="11" t="s">
        <v>185</v>
      </c>
      <c r="C219" s="11"/>
      <c r="D219" s="11"/>
      <c r="E219" s="11"/>
    </row>
    <row r="220" spans="1:5" x14ac:dyDescent="0.15">
      <c r="A220" s="9"/>
      <c r="B220" s="11"/>
      <c r="C220" s="25" t="s">
        <v>2</v>
      </c>
      <c r="D220" s="25"/>
      <c r="E220" s="21"/>
    </row>
    <row r="221" spans="1:5" x14ac:dyDescent="0.15">
      <c r="A221" s="9"/>
      <c r="B221" s="11"/>
      <c r="C221" s="10">
        <f>C215+1</f>
        <v>45</v>
      </c>
      <c r="D221" s="26" t="s">
        <v>176</v>
      </c>
      <c r="E221" s="3" t="s">
        <v>177</v>
      </c>
    </row>
    <row r="222" spans="1:5" x14ac:dyDescent="0.15">
      <c r="A222" s="9"/>
      <c r="B222" s="11"/>
      <c r="C222" s="10"/>
      <c r="D222" s="26"/>
      <c r="E222" s="5" t="s">
        <v>606</v>
      </c>
    </row>
    <row r="223" spans="1:5" x14ac:dyDescent="0.15">
      <c r="A223" s="9"/>
      <c r="B223" s="11"/>
      <c r="C223" s="10"/>
      <c r="D223" s="26"/>
      <c r="E223" s="5" t="s">
        <v>178</v>
      </c>
    </row>
    <row r="224" spans="1:5" x14ac:dyDescent="0.15">
      <c r="A224" s="9"/>
      <c r="B224" s="11"/>
      <c r="C224" s="10"/>
      <c r="D224" s="27"/>
      <c r="E224" s="7" t="s">
        <v>179</v>
      </c>
    </row>
    <row r="225" spans="1:5" x14ac:dyDescent="0.15">
      <c r="A225" s="9"/>
      <c r="B225" s="11"/>
      <c r="C225" s="10">
        <f>C221+1</f>
        <v>46</v>
      </c>
      <c r="D225" s="26" t="s">
        <v>180</v>
      </c>
      <c r="E225" s="3" t="s">
        <v>181</v>
      </c>
    </row>
    <row r="226" spans="1:5" x14ac:dyDescent="0.15">
      <c r="A226" s="9"/>
      <c r="B226" s="11"/>
      <c r="C226" s="10"/>
      <c r="D226" s="26"/>
      <c r="E226" s="5" t="s">
        <v>182</v>
      </c>
    </row>
    <row r="227" spans="1:5" ht="28.5" customHeight="1" x14ac:dyDescent="0.15">
      <c r="A227" s="9"/>
      <c r="B227" s="11"/>
      <c r="C227" s="10"/>
      <c r="D227" s="26"/>
      <c r="E227" s="5" t="s">
        <v>183</v>
      </c>
    </row>
    <row r="228" spans="1:5" ht="28.5" customHeight="1" x14ac:dyDescent="0.15">
      <c r="A228" s="9"/>
      <c r="B228" s="11"/>
      <c r="C228" s="10"/>
      <c r="D228" s="27"/>
      <c r="E228" s="7" t="s">
        <v>184</v>
      </c>
    </row>
    <row r="229" spans="1:5" x14ac:dyDescent="0.15">
      <c r="A229" s="8"/>
      <c r="B229" s="11" t="s">
        <v>186</v>
      </c>
      <c r="C229" s="11"/>
      <c r="D229" s="11"/>
      <c r="E229" s="11"/>
    </row>
    <row r="230" spans="1:5" x14ac:dyDescent="0.15">
      <c r="A230" s="9"/>
      <c r="B230" s="11"/>
      <c r="C230" s="25" t="s">
        <v>2</v>
      </c>
      <c r="D230" s="25"/>
      <c r="E230" s="21"/>
    </row>
    <row r="231" spans="1:5" x14ac:dyDescent="0.15">
      <c r="A231" s="9"/>
      <c r="B231" s="11"/>
      <c r="C231" s="10">
        <f>C225+1</f>
        <v>47</v>
      </c>
      <c r="D231" s="23" t="s">
        <v>189</v>
      </c>
      <c r="E231" s="3" t="s">
        <v>187</v>
      </c>
    </row>
    <row r="232" spans="1:5" x14ac:dyDescent="0.15">
      <c r="A232" s="9"/>
      <c r="B232" s="11"/>
      <c r="C232" s="10"/>
      <c r="D232" s="23"/>
      <c r="E232" s="5" t="s">
        <v>188</v>
      </c>
    </row>
    <row r="233" spans="1:5" x14ac:dyDescent="0.15">
      <c r="A233" s="9"/>
      <c r="B233" s="11"/>
      <c r="C233" s="10"/>
      <c r="D233" s="23"/>
      <c r="E233" s="5" t="s">
        <v>191</v>
      </c>
    </row>
    <row r="234" spans="1:5" x14ac:dyDescent="0.15">
      <c r="A234" s="9"/>
      <c r="B234" s="11"/>
      <c r="C234" s="10"/>
      <c r="D234" s="24"/>
      <c r="E234" s="7" t="s">
        <v>190</v>
      </c>
    </row>
    <row r="235" spans="1:5" x14ac:dyDescent="0.15">
      <c r="A235" s="9"/>
      <c r="B235" s="11"/>
      <c r="C235" s="10">
        <f>C231+1</f>
        <v>48</v>
      </c>
      <c r="D235" s="23" t="s">
        <v>657</v>
      </c>
      <c r="E235" s="16" t="s">
        <v>658</v>
      </c>
    </row>
    <row r="236" spans="1:5" x14ac:dyDescent="0.15">
      <c r="A236" s="9"/>
      <c r="B236" s="11"/>
      <c r="C236" s="10"/>
      <c r="D236" s="23"/>
      <c r="E236" s="19"/>
    </row>
    <row r="237" spans="1:5" x14ac:dyDescent="0.15">
      <c r="A237" s="9"/>
      <c r="B237" s="11"/>
      <c r="C237" s="10"/>
      <c r="D237" s="23"/>
      <c r="E237" s="14" t="s">
        <v>659</v>
      </c>
    </row>
    <row r="238" spans="1:5" x14ac:dyDescent="0.15">
      <c r="A238" s="9"/>
      <c r="B238" s="11"/>
      <c r="C238" s="10"/>
      <c r="D238" s="24"/>
      <c r="E238" s="15" t="s">
        <v>660</v>
      </c>
    </row>
    <row r="239" spans="1:5" x14ac:dyDescent="0.15">
      <c r="A239" s="9"/>
      <c r="B239" s="11"/>
      <c r="C239" s="10">
        <f>C235+1</f>
        <v>49</v>
      </c>
      <c r="D239" s="23" t="s">
        <v>661</v>
      </c>
      <c r="E239" s="3" t="s">
        <v>192</v>
      </c>
    </row>
    <row r="240" spans="1:5" x14ac:dyDescent="0.15">
      <c r="A240" s="9"/>
      <c r="B240" s="11"/>
      <c r="C240" s="10"/>
      <c r="D240" s="23"/>
      <c r="E240" s="13"/>
    </row>
    <row r="241" spans="1:5" x14ac:dyDescent="0.15">
      <c r="A241" s="9"/>
      <c r="B241" s="11"/>
      <c r="C241" s="10"/>
      <c r="D241" s="23"/>
      <c r="E241" s="5" t="s">
        <v>193</v>
      </c>
    </row>
    <row r="242" spans="1:5" x14ac:dyDescent="0.15">
      <c r="A242" s="9"/>
      <c r="B242" s="11"/>
      <c r="C242" s="10"/>
      <c r="D242" s="24"/>
      <c r="E242" s="7" t="s">
        <v>194</v>
      </c>
    </row>
    <row r="243" spans="1:5" x14ac:dyDescent="0.15">
      <c r="A243" s="9"/>
      <c r="B243" s="11"/>
      <c r="C243" s="10">
        <f>C239+1</f>
        <v>50</v>
      </c>
      <c r="D243" s="23" t="s">
        <v>662</v>
      </c>
      <c r="E243" s="3" t="s">
        <v>584</v>
      </c>
    </row>
    <row r="244" spans="1:5" x14ac:dyDescent="0.15">
      <c r="A244" s="9"/>
      <c r="B244" s="11"/>
      <c r="C244" s="10"/>
      <c r="D244" s="23"/>
      <c r="E244" s="5" t="s">
        <v>585</v>
      </c>
    </row>
    <row r="245" spans="1:5" x14ac:dyDescent="0.15">
      <c r="A245" s="9"/>
      <c r="B245" s="11"/>
      <c r="C245" s="10"/>
      <c r="D245" s="23"/>
      <c r="E245" s="13"/>
    </row>
    <row r="246" spans="1:5" x14ac:dyDescent="0.15">
      <c r="A246" s="9"/>
      <c r="B246" s="11"/>
      <c r="C246" s="10"/>
      <c r="D246" s="24"/>
      <c r="E246" s="7" t="s">
        <v>586</v>
      </c>
    </row>
    <row r="247" spans="1:5" x14ac:dyDescent="0.15">
      <c r="A247" s="9"/>
      <c r="B247" s="11"/>
      <c r="C247" s="10">
        <f>C243+1</f>
        <v>51</v>
      </c>
      <c r="D247" s="26" t="s">
        <v>195</v>
      </c>
      <c r="E247" s="3" t="s">
        <v>196</v>
      </c>
    </row>
    <row r="248" spans="1:5" x14ac:dyDescent="0.15">
      <c r="A248" s="9"/>
      <c r="B248" s="11"/>
      <c r="C248" s="10"/>
      <c r="D248" s="26"/>
      <c r="E248" s="5" t="s">
        <v>197</v>
      </c>
    </row>
    <row r="249" spans="1:5" x14ac:dyDescent="0.15">
      <c r="A249" s="9"/>
      <c r="B249" s="11"/>
      <c r="C249" s="10"/>
      <c r="D249" s="26"/>
      <c r="E249" s="5" t="s">
        <v>198</v>
      </c>
    </row>
    <row r="250" spans="1:5" x14ac:dyDescent="0.15">
      <c r="A250" s="9"/>
      <c r="B250" s="11"/>
      <c r="C250" s="10"/>
      <c r="D250" s="27"/>
      <c r="E250" s="7" t="s">
        <v>199</v>
      </c>
    </row>
    <row r="251" spans="1:5" x14ac:dyDescent="0.15">
      <c r="A251" s="8"/>
      <c r="B251" s="11" t="s">
        <v>200</v>
      </c>
      <c r="C251" s="11"/>
      <c r="D251" s="11"/>
      <c r="E251" s="11"/>
    </row>
    <row r="252" spans="1:5" x14ac:dyDescent="0.15">
      <c r="A252" s="9"/>
      <c r="B252" s="11"/>
      <c r="C252" s="25" t="s">
        <v>2</v>
      </c>
      <c r="D252" s="25"/>
      <c r="E252" s="21"/>
    </row>
    <row r="253" spans="1:5" x14ac:dyDescent="0.15">
      <c r="A253" s="9"/>
      <c r="B253" s="11"/>
      <c r="C253" s="10">
        <f>C247+1</f>
        <v>52</v>
      </c>
      <c r="D253" s="23" t="s">
        <v>663</v>
      </c>
      <c r="E253" s="16" t="s">
        <v>201</v>
      </c>
    </row>
    <row r="254" spans="1:5" x14ac:dyDescent="0.15">
      <c r="A254" s="9"/>
      <c r="B254" s="11"/>
      <c r="C254" s="10"/>
      <c r="D254" s="23"/>
      <c r="E254" s="14" t="s">
        <v>608</v>
      </c>
    </row>
    <row r="255" spans="1:5" x14ac:dyDescent="0.15">
      <c r="A255" s="9"/>
      <c r="B255" s="11"/>
      <c r="C255" s="10"/>
      <c r="D255" s="23"/>
      <c r="E255" s="19"/>
    </row>
    <row r="256" spans="1:5" ht="28.5" x14ac:dyDescent="0.15">
      <c r="A256" s="9"/>
      <c r="B256" s="11"/>
      <c r="C256" s="10"/>
      <c r="D256" s="24"/>
      <c r="E256" s="15" t="s">
        <v>607</v>
      </c>
    </row>
    <row r="257" spans="1:5" x14ac:dyDescent="0.15">
      <c r="A257" s="9"/>
      <c r="B257" s="11"/>
      <c r="C257" s="10">
        <f>C253+1</f>
        <v>53</v>
      </c>
      <c r="D257" s="23" t="s">
        <v>664</v>
      </c>
      <c r="E257" s="3" t="s">
        <v>202</v>
      </c>
    </row>
    <row r="258" spans="1:5" x14ac:dyDescent="0.15">
      <c r="A258" s="9"/>
      <c r="B258" s="11"/>
      <c r="C258" s="10"/>
      <c r="D258" s="23"/>
      <c r="E258" s="5" t="s">
        <v>203</v>
      </c>
    </row>
    <row r="259" spans="1:5" ht="28.5" customHeight="1" x14ac:dyDescent="0.15">
      <c r="A259" s="9"/>
      <c r="B259" s="11"/>
      <c r="C259" s="10"/>
      <c r="D259" s="23"/>
      <c r="E259" s="5" t="s">
        <v>204</v>
      </c>
    </row>
    <row r="260" spans="1:5" x14ac:dyDescent="0.15">
      <c r="A260" s="9"/>
      <c r="B260" s="11"/>
      <c r="C260" s="10"/>
      <c r="D260" s="24"/>
      <c r="E260" s="7" t="s">
        <v>205</v>
      </c>
    </row>
    <row r="261" spans="1:5" x14ac:dyDescent="0.15">
      <c r="A261" s="9"/>
      <c r="B261" s="11"/>
      <c r="C261" s="10">
        <f>C257+1</f>
        <v>54</v>
      </c>
      <c r="D261" s="26" t="s">
        <v>206</v>
      </c>
      <c r="E261" s="3" t="s">
        <v>208</v>
      </c>
    </row>
    <row r="262" spans="1:5" x14ac:dyDescent="0.15">
      <c r="A262" s="9"/>
      <c r="B262" s="11"/>
      <c r="C262" s="10"/>
      <c r="D262" s="26"/>
      <c r="E262" s="13"/>
    </row>
    <row r="263" spans="1:5" x14ac:dyDescent="0.15">
      <c r="A263" s="9"/>
      <c r="B263" s="11"/>
      <c r="C263" s="10"/>
      <c r="D263" s="26"/>
      <c r="E263" s="5" t="s">
        <v>207</v>
      </c>
    </row>
    <row r="264" spans="1:5" x14ac:dyDescent="0.15">
      <c r="A264" s="9"/>
      <c r="B264" s="11"/>
      <c r="C264" s="10"/>
      <c r="D264" s="27"/>
      <c r="E264" s="7" t="s">
        <v>209</v>
      </c>
    </row>
    <row r="265" spans="1:5" x14ac:dyDescent="0.15">
      <c r="A265" s="9"/>
      <c r="B265" s="11"/>
      <c r="C265" s="10">
        <f>C261+1</f>
        <v>55</v>
      </c>
      <c r="D265" s="26" t="s">
        <v>213</v>
      </c>
      <c r="E265" s="3" t="s">
        <v>212</v>
      </c>
    </row>
    <row r="266" spans="1:5" x14ac:dyDescent="0.15">
      <c r="A266" s="9"/>
      <c r="B266" s="11"/>
      <c r="C266" s="10"/>
      <c r="D266" s="26"/>
      <c r="E266" s="5" t="s">
        <v>210</v>
      </c>
    </row>
    <row r="267" spans="1:5" x14ac:dyDescent="0.15">
      <c r="A267" s="9"/>
      <c r="B267" s="11"/>
      <c r="C267" s="10"/>
      <c r="D267" s="26"/>
      <c r="E267" s="13"/>
    </row>
    <row r="268" spans="1:5" x14ac:dyDescent="0.15">
      <c r="A268" s="9"/>
      <c r="B268" s="11"/>
      <c r="C268" s="10"/>
      <c r="D268" s="27"/>
      <c r="E268" s="7" t="s">
        <v>211</v>
      </c>
    </row>
    <row r="269" spans="1:5" x14ac:dyDescent="0.15">
      <c r="A269" s="9"/>
      <c r="B269" s="11"/>
      <c r="C269" s="10">
        <f>C265+1</f>
        <v>56</v>
      </c>
      <c r="D269" s="23" t="s">
        <v>665</v>
      </c>
      <c r="E269" s="3" t="s">
        <v>214</v>
      </c>
    </row>
    <row r="270" spans="1:5" x14ac:dyDescent="0.15">
      <c r="A270" s="9"/>
      <c r="B270" s="11"/>
      <c r="C270" s="10"/>
      <c r="D270" s="23"/>
      <c r="E270" s="5" t="s">
        <v>215</v>
      </c>
    </row>
    <row r="271" spans="1:5" x14ac:dyDescent="0.15">
      <c r="A271" s="9"/>
      <c r="B271" s="11"/>
      <c r="C271" s="10"/>
      <c r="D271" s="23"/>
      <c r="E271" s="5" t="s">
        <v>216</v>
      </c>
    </row>
    <row r="272" spans="1:5" x14ac:dyDescent="0.15">
      <c r="A272" s="9"/>
      <c r="B272" s="11"/>
      <c r="C272" s="10"/>
      <c r="D272" s="24"/>
      <c r="E272" s="7" t="s">
        <v>217</v>
      </c>
    </row>
    <row r="273" spans="1:5" x14ac:dyDescent="0.15">
      <c r="A273" s="8" t="s">
        <v>218</v>
      </c>
      <c r="B273" s="9"/>
      <c r="C273" s="9"/>
      <c r="D273" s="9"/>
      <c r="E273" s="9"/>
    </row>
    <row r="274" spans="1:5" x14ac:dyDescent="0.15">
      <c r="A274" s="8"/>
      <c r="B274" s="11" t="s">
        <v>219</v>
      </c>
      <c r="C274" s="11"/>
      <c r="D274" s="11"/>
      <c r="E274" s="11"/>
    </row>
    <row r="275" spans="1:5" x14ac:dyDescent="0.15">
      <c r="A275" s="9"/>
      <c r="B275" s="11"/>
      <c r="C275" s="25" t="s">
        <v>2</v>
      </c>
      <c r="D275" s="25"/>
      <c r="E275" s="21"/>
    </row>
    <row r="276" spans="1:5" x14ac:dyDescent="0.15">
      <c r="A276" s="9"/>
      <c r="B276" s="11"/>
      <c r="C276" s="10">
        <f>C269+1</f>
        <v>57</v>
      </c>
      <c r="D276" s="23" t="s">
        <v>666</v>
      </c>
      <c r="E276" s="3" t="s">
        <v>220</v>
      </c>
    </row>
    <row r="277" spans="1:5" x14ac:dyDescent="0.15">
      <c r="A277" s="9"/>
      <c r="B277" s="11"/>
      <c r="C277" s="10"/>
      <c r="D277" s="23"/>
      <c r="E277" s="13"/>
    </row>
    <row r="278" spans="1:5" ht="28.5" x14ac:dyDescent="0.15">
      <c r="A278" s="9"/>
      <c r="B278" s="11"/>
      <c r="C278" s="10"/>
      <c r="D278" s="23"/>
      <c r="E278" s="14" t="s">
        <v>609</v>
      </c>
    </row>
    <row r="279" spans="1:5" x14ac:dyDescent="0.15">
      <c r="A279" s="9"/>
      <c r="B279" s="11"/>
      <c r="C279" s="10"/>
      <c r="D279" s="24"/>
      <c r="E279" s="15" t="s">
        <v>713</v>
      </c>
    </row>
    <row r="280" spans="1:5" x14ac:dyDescent="0.15">
      <c r="A280" s="9"/>
      <c r="B280" s="11"/>
      <c r="C280" s="10">
        <f>C276+1</f>
        <v>58</v>
      </c>
      <c r="D280" s="23" t="s">
        <v>610</v>
      </c>
      <c r="E280" s="16" t="s">
        <v>611</v>
      </c>
    </row>
    <row r="281" spans="1:5" x14ac:dyDescent="0.15">
      <c r="A281" s="9"/>
      <c r="B281" s="11"/>
      <c r="C281" s="10"/>
      <c r="D281" s="23"/>
      <c r="E281" s="14" t="s">
        <v>613</v>
      </c>
    </row>
    <row r="282" spans="1:5" x14ac:dyDescent="0.15">
      <c r="A282" s="9"/>
      <c r="B282" s="11"/>
      <c r="C282" s="10"/>
      <c r="D282" s="23"/>
      <c r="E282" s="14" t="s">
        <v>612</v>
      </c>
    </row>
    <row r="283" spans="1:5" x14ac:dyDescent="0.15">
      <c r="A283" s="9"/>
      <c r="B283" s="11"/>
      <c r="C283" s="10"/>
      <c r="D283" s="24"/>
      <c r="E283" s="15" t="s">
        <v>614</v>
      </c>
    </row>
    <row r="284" spans="1:5" x14ac:dyDescent="0.15">
      <c r="A284" s="9"/>
      <c r="B284" s="11"/>
      <c r="C284" s="10">
        <f>C280+1</f>
        <v>59</v>
      </c>
      <c r="D284" s="23" t="s">
        <v>667</v>
      </c>
      <c r="E284" s="16" t="s">
        <v>615</v>
      </c>
    </row>
    <row r="285" spans="1:5" x14ac:dyDescent="0.15">
      <c r="A285" s="9"/>
      <c r="B285" s="11"/>
      <c r="C285" s="10"/>
      <c r="D285" s="23"/>
      <c r="E285" s="14" t="s">
        <v>221</v>
      </c>
    </row>
    <row r="286" spans="1:5" ht="28.5" customHeight="1" x14ac:dyDescent="0.15">
      <c r="A286" s="9"/>
      <c r="B286" s="11"/>
      <c r="C286" s="10"/>
      <c r="D286" s="23"/>
      <c r="E286" s="14" t="s">
        <v>616</v>
      </c>
    </row>
    <row r="287" spans="1:5" x14ac:dyDescent="0.15">
      <c r="A287" s="9"/>
      <c r="B287" s="11"/>
      <c r="C287" s="10"/>
      <c r="D287" s="24"/>
      <c r="E287" s="15" t="s">
        <v>617</v>
      </c>
    </row>
    <row r="288" spans="1:5" x14ac:dyDescent="0.15">
      <c r="A288" s="9"/>
      <c r="B288" s="11"/>
      <c r="C288" s="10">
        <f>C284+1</f>
        <v>60</v>
      </c>
      <c r="D288" s="26" t="s">
        <v>222</v>
      </c>
      <c r="E288" s="3" t="s">
        <v>223</v>
      </c>
    </row>
    <row r="289" spans="1:5" x14ac:dyDescent="0.15">
      <c r="A289" s="9"/>
      <c r="B289" s="11"/>
      <c r="C289" s="10"/>
      <c r="D289" s="26"/>
      <c r="E289" s="5" t="s">
        <v>224</v>
      </c>
    </row>
    <row r="290" spans="1:5" x14ac:dyDescent="0.15">
      <c r="A290" s="9"/>
      <c r="B290" s="11"/>
      <c r="C290" s="10"/>
      <c r="D290" s="26"/>
      <c r="E290" s="5" t="s">
        <v>225</v>
      </c>
    </row>
    <row r="291" spans="1:5" x14ac:dyDescent="0.15">
      <c r="A291" s="9"/>
      <c r="B291" s="11"/>
      <c r="C291" s="10"/>
      <c r="D291" s="27"/>
      <c r="E291" s="7" t="s">
        <v>226</v>
      </c>
    </row>
    <row r="292" spans="1:5" x14ac:dyDescent="0.15">
      <c r="A292" s="9"/>
      <c r="B292" s="11"/>
      <c r="C292" s="10">
        <f>C288+1</f>
        <v>61</v>
      </c>
      <c r="D292" s="26" t="s">
        <v>227</v>
      </c>
      <c r="E292" s="3" t="s">
        <v>228</v>
      </c>
    </row>
    <row r="293" spans="1:5" x14ac:dyDescent="0.15">
      <c r="A293" s="9"/>
      <c r="B293" s="11"/>
      <c r="C293" s="10"/>
      <c r="D293" s="26"/>
      <c r="E293" s="13"/>
    </row>
    <row r="294" spans="1:5" x14ac:dyDescent="0.15">
      <c r="A294" s="9"/>
      <c r="B294" s="11"/>
      <c r="C294" s="10"/>
      <c r="D294" s="26"/>
      <c r="E294" s="5" t="s">
        <v>230</v>
      </c>
    </row>
    <row r="295" spans="1:5" x14ac:dyDescent="0.15">
      <c r="A295" s="9"/>
      <c r="B295" s="11"/>
      <c r="C295" s="10"/>
      <c r="D295" s="27"/>
      <c r="E295" s="7" t="s">
        <v>229</v>
      </c>
    </row>
    <row r="296" spans="1:5" x14ac:dyDescent="0.15">
      <c r="A296" s="8"/>
      <c r="B296" s="11" t="s">
        <v>231</v>
      </c>
      <c r="C296" s="11"/>
      <c r="D296" s="11"/>
      <c r="E296" s="11"/>
    </row>
    <row r="297" spans="1:5" x14ac:dyDescent="0.15">
      <c r="A297" s="9"/>
      <c r="B297" s="11"/>
      <c r="C297" s="25" t="s">
        <v>2</v>
      </c>
      <c r="D297" s="25"/>
      <c r="E297" s="21"/>
    </row>
    <row r="298" spans="1:5" x14ac:dyDescent="0.15">
      <c r="A298" s="9"/>
      <c r="B298" s="11"/>
      <c r="C298" s="10">
        <f>C292+1</f>
        <v>62</v>
      </c>
      <c r="D298" s="26" t="s">
        <v>233</v>
      </c>
      <c r="E298" s="3" t="s">
        <v>232</v>
      </c>
    </row>
    <row r="299" spans="1:5" x14ac:dyDescent="0.15">
      <c r="A299" s="9"/>
      <c r="B299" s="11"/>
      <c r="C299" s="10"/>
      <c r="D299" s="26"/>
      <c r="E299" s="5" t="s">
        <v>234</v>
      </c>
    </row>
    <row r="300" spans="1:5" x14ac:dyDescent="0.15">
      <c r="A300" s="9"/>
      <c r="B300" s="11"/>
      <c r="C300" s="10"/>
      <c r="D300" s="26"/>
      <c r="E300" s="5" t="s">
        <v>235</v>
      </c>
    </row>
    <row r="301" spans="1:5" x14ac:dyDescent="0.15">
      <c r="A301" s="9"/>
      <c r="B301" s="11"/>
      <c r="C301" s="10"/>
      <c r="D301" s="27"/>
      <c r="E301" s="7" t="s">
        <v>236</v>
      </c>
    </row>
    <row r="302" spans="1:5" x14ac:dyDescent="0.15">
      <c r="A302" s="9"/>
      <c r="B302" s="11"/>
      <c r="C302" s="10">
        <f>C298+1</f>
        <v>63</v>
      </c>
      <c r="D302" s="26" t="s">
        <v>237</v>
      </c>
      <c r="E302" s="3" t="s">
        <v>238</v>
      </c>
    </row>
    <row r="303" spans="1:5" x14ac:dyDescent="0.15">
      <c r="A303" s="9"/>
      <c r="B303" s="11"/>
      <c r="C303" s="10"/>
      <c r="D303" s="26"/>
      <c r="E303" s="5" t="s">
        <v>240</v>
      </c>
    </row>
    <row r="304" spans="1:5" x14ac:dyDescent="0.15">
      <c r="A304" s="9"/>
      <c r="B304" s="11"/>
      <c r="C304" s="10"/>
      <c r="D304" s="26"/>
      <c r="E304" s="5" t="s">
        <v>239</v>
      </c>
    </row>
    <row r="305" spans="1:5" x14ac:dyDescent="0.15">
      <c r="A305" s="9"/>
      <c r="B305" s="11"/>
      <c r="C305" s="10"/>
      <c r="D305" s="27"/>
      <c r="E305" s="7" t="s">
        <v>241</v>
      </c>
    </row>
    <row r="306" spans="1:5" x14ac:dyDescent="0.15">
      <c r="A306" s="8" t="s">
        <v>242</v>
      </c>
      <c r="B306" s="9"/>
      <c r="C306" s="9"/>
      <c r="D306" s="9"/>
      <c r="E306" s="9"/>
    </row>
    <row r="307" spans="1:5" x14ac:dyDescent="0.15">
      <c r="A307" s="8"/>
      <c r="B307" s="11" t="s">
        <v>243</v>
      </c>
      <c r="C307" s="11"/>
      <c r="D307" s="11"/>
      <c r="E307" s="11"/>
    </row>
    <row r="308" spans="1:5" x14ac:dyDescent="0.15">
      <c r="A308" s="9"/>
      <c r="B308" s="11"/>
      <c r="C308" s="25" t="s">
        <v>2</v>
      </c>
      <c r="D308" s="25"/>
      <c r="E308" s="21"/>
    </row>
    <row r="309" spans="1:5" x14ac:dyDescent="0.15">
      <c r="A309" s="9"/>
      <c r="B309" s="11"/>
      <c r="C309" s="10">
        <f>C302+1</f>
        <v>64</v>
      </c>
      <c r="D309" s="26" t="s">
        <v>246</v>
      </c>
      <c r="E309" s="3" t="s">
        <v>244</v>
      </c>
    </row>
    <row r="310" spans="1:5" x14ac:dyDescent="0.15">
      <c r="A310" s="9"/>
      <c r="B310" s="11"/>
      <c r="C310" s="10"/>
      <c r="D310" s="26"/>
      <c r="E310" s="13"/>
    </row>
    <row r="311" spans="1:5" x14ac:dyDescent="0.15">
      <c r="A311" s="9"/>
      <c r="B311" s="11"/>
      <c r="C311" s="10"/>
      <c r="D311" s="26"/>
      <c r="E311" s="5" t="s">
        <v>245</v>
      </c>
    </row>
    <row r="312" spans="1:5" x14ac:dyDescent="0.15">
      <c r="A312" s="9"/>
      <c r="B312" s="11"/>
      <c r="C312" s="10"/>
      <c r="D312" s="27"/>
      <c r="E312" s="7" t="s">
        <v>247</v>
      </c>
    </row>
    <row r="313" spans="1:5" x14ac:dyDescent="0.15">
      <c r="A313" s="9"/>
      <c r="B313" s="11"/>
      <c r="C313" s="10">
        <f>C309+1</f>
        <v>65</v>
      </c>
      <c r="D313" s="23" t="s">
        <v>249</v>
      </c>
      <c r="E313" s="3" t="s">
        <v>248</v>
      </c>
    </row>
    <row r="314" spans="1:5" x14ac:dyDescent="0.15">
      <c r="A314" s="9"/>
      <c r="B314" s="11"/>
      <c r="C314" s="10"/>
      <c r="D314" s="23"/>
      <c r="E314" s="13"/>
    </row>
    <row r="315" spans="1:5" ht="28.5" customHeight="1" x14ac:dyDescent="0.15">
      <c r="A315" s="9"/>
      <c r="B315" s="11"/>
      <c r="C315" s="10"/>
      <c r="D315" s="23"/>
      <c r="E315" s="5" t="s">
        <v>251</v>
      </c>
    </row>
    <row r="316" spans="1:5" x14ac:dyDescent="0.15">
      <c r="A316" s="9"/>
      <c r="B316" s="11"/>
      <c r="C316" s="10"/>
      <c r="D316" s="24"/>
      <c r="E316" s="7" t="s">
        <v>250</v>
      </c>
    </row>
    <row r="317" spans="1:5" x14ac:dyDescent="0.15">
      <c r="A317" s="9"/>
      <c r="B317" s="11"/>
      <c r="C317" s="10">
        <f>C313+1</f>
        <v>66</v>
      </c>
      <c r="D317" s="26" t="s">
        <v>252</v>
      </c>
      <c r="E317" s="3" t="s">
        <v>253</v>
      </c>
    </row>
    <row r="318" spans="1:5" x14ac:dyDescent="0.15">
      <c r="A318" s="9"/>
      <c r="B318" s="11"/>
      <c r="C318" s="10"/>
      <c r="D318" s="26"/>
      <c r="E318" s="13"/>
    </row>
    <row r="319" spans="1:5" x14ac:dyDescent="0.15">
      <c r="A319" s="9"/>
      <c r="B319" s="11"/>
      <c r="C319" s="10"/>
      <c r="D319" s="26"/>
      <c r="E319" s="5" t="s">
        <v>254</v>
      </c>
    </row>
    <row r="320" spans="1:5" x14ac:dyDescent="0.15">
      <c r="A320" s="9"/>
      <c r="B320" s="11"/>
      <c r="C320" s="10"/>
      <c r="D320" s="27"/>
      <c r="E320" s="7" t="s">
        <v>255</v>
      </c>
    </row>
    <row r="321" spans="1:5" x14ac:dyDescent="0.15">
      <c r="A321" s="8" t="s">
        <v>256</v>
      </c>
      <c r="B321" s="9"/>
      <c r="C321" s="9"/>
      <c r="D321" s="9"/>
      <c r="E321" s="9"/>
    </row>
    <row r="322" spans="1:5" x14ac:dyDescent="0.15">
      <c r="A322" s="8"/>
      <c r="B322" s="11" t="s">
        <v>257</v>
      </c>
      <c r="C322" s="11"/>
      <c r="D322" s="11"/>
      <c r="E322" s="11"/>
    </row>
    <row r="323" spans="1:5" x14ac:dyDescent="0.15">
      <c r="A323" s="9"/>
      <c r="B323" s="11"/>
      <c r="C323" s="25" t="s">
        <v>2</v>
      </c>
      <c r="D323" s="25"/>
      <c r="E323" s="21"/>
    </row>
    <row r="324" spans="1:5" x14ac:dyDescent="0.15">
      <c r="A324" s="9"/>
      <c r="B324" s="11"/>
      <c r="C324" s="10">
        <f>C317+1</f>
        <v>67</v>
      </c>
      <c r="D324" s="26" t="s">
        <v>258</v>
      </c>
      <c r="E324" s="3" t="s">
        <v>259</v>
      </c>
    </row>
    <row r="325" spans="1:5" x14ac:dyDescent="0.15">
      <c r="A325" s="9"/>
      <c r="B325" s="11"/>
      <c r="C325" s="10"/>
      <c r="D325" s="26"/>
      <c r="E325" s="5" t="s">
        <v>260</v>
      </c>
    </row>
    <row r="326" spans="1:5" x14ac:dyDescent="0.15">
      <c r="A326" s="9"/>
      <c r="B326" s="11"/>
      <c r="C326" s="10"/>
      <c r="D326" s="26"/>
      <c r="E326" s="5" t="s">
        <v>261</v>
      </c>
    </row>
    <row r="327" spans="1:5" x14ac:dyDescent="0.15">
      <c r="A327" s="9"/>
      <c r="B327" s="11"/>
      <c r="C327" s="10"/>
      <c r="D327" s="27"/>
      <c r="E327" s="7" t="s">
        <v>262</v>
      </c>
    </row>
    <row r="328" spans="1:5" x14ac:dyDescent="0.15">
      <c r="A328" s="9"/>
      <c r="B328" s="11"/>
      <c r="C328" s="10">
        <f>C324+1</f>
        <v>68</v>
      </c>
      <c r="D328" s="26" t="s">
        <v>263</v>
      </c>
      <c r="E328" s="3" t="s">
        <v>264</v>
      </c>
    </row>
    <row r="329" spans="1:5" x14ac:dyDescent="0.15">
      <c r="A329" s="9"/>
      <c r="B329" s="11"/>
      <c r="C329" s="10"/>
      <c r="D329" s="26"/>
      <c r="E329" s="5" t="s">
        <v>265</v>
      </c>
    </row>
    <row r="330" spans="1:5" x14ac:dyDescent="0.15">
      <c r="A330" s="9"/>
      <c r="B330" s="11"/>
      <c r="C330" s="10"/>
      <c r="D330" s="26"/>
      <c r="E330" s="5" t="s">
        <v>266</v>
      </c>
    </row>
    <row r="331" spans="1:5" x14ac:dyDescent="0.15">
      <c r="A331" s="9"/>
      <c r="B331" s="11"/>
      <c r="C331" s="10"/>
      <c r="D331" s="27"/>
      <c r="E331" s="7" t="s">
        <v>267</v>
      </c>
    </row>
    <row r="332" spans="1:5" x14ac:dyDescent="0.15">
      <c r="A332" s="9"/>
      <c r="B332" s="11"/>
      <c r="C332" s="10">
        <f>C328+1</f>
        <v>69</v>
      </c>
      <c r="D332" s="23" t="s">
        <v>668</v>
      </c>
      <c r="E332" s="5" t="s">
        <v>268</v>
      </c>
    </row>
    <row r="333" spans="1:5" x14ac:dyDescent="0.15">
      <c r="A333" s="9"/>
      <c r="B333" s="11"/>
      <c r="C333" s="10"/>
      <c r="D333" s="23"/>
      <c r="E333" s="5" t="s">
        <v>271</v>
      </c>
    </row>
    <row r="334" spans="1:5" x14ac:dyDescent="0.15">
      <c r="A334" s="9"/>
      <c r="B334" s="11"/>
      <c r="C334" s="10"/>
      <c r="D334" s="23"/>
      <c r="E334" s="5" t="s">
        <v>269</v>
      </c>
    </row>
    <row r="335" spans="1:5" x14ac:dyDescent="0.15">
      <c r="A335" s="9"/>
      <c r="B335" s="11"/>
      <c r="C335" s="10"/>
      <c r="D335" s="24"/>
      <c r="E335" s="7" t="s">
        <v>270</v>
      </c>
    </row>
    <row r="336" spans="1:5" x14ac:dyDescent="0.15">
      <c r="A336" s="9"/>
      <c r="B336" s="11"/>
      <c r="C336" s="10">
        <f>C332+1</f>
        <v>70</v>
      </c>
      <c r="D336" s="26" t="s">
        <v>272</v>
      </c>
      <c r="E336" s="3" t="s">
        <v>274</v>
      </c>
    </row>
    <row r="337" spans="1:5" x14ac:dyDescent="0.15">
      <c r="A337" s="9"/>
      <c r="B337" s="11"/>
      <c r="C337" s="10"/>
      <c r="D337" s="26"/>
      <c r="E337" s="13"/>
    </row>
    <row r="338" spans="1:5" x14ac:dyDescent="0.15">
      <c r="A338" s="9"/>
      <c r="B338" s="11"/>
      <c r="C338" s="10"/>
      <c r="D338" s="26"/>
      <c r="E338" s="5" t="s">
        <v>275</v>
      </c>
    </row>
    <row r="339" spans="1:5" x14ac:dyDescent="0.15">
      <c r="A339" s="9"/>
      <c r="B339" s="11"/>
      <c r="C339" s="10"/>
      <c r="D339" s="27"/>
      <c r="E339" s="7" t="s">
        <v>273</v>
      </c>
    </row>
    <row r="340" spans="1:5" x14ac:dyDescent="0.15">
      <c r="A340" s="8"/>
      <c r="B340" s="11" t="s">
        <v>276</v>
      </c>
      <c r="C340" s="11"/>
      <c r="D340" s="11"/>
      <c r="E340" s="11"/>
    </row>
    <row r="341" spans="1:5" x14ac:dyDescent="0.15">
      <c r="A341" s="9"/>
      <c r="B341" s="11"/>
      <c r="C341" s="25" t="s">
        <v>2</v>
      </c>
      <c r="D341" s="25"/>
      <c r="E341" s="21"/>
    </row>
    <row r="342" spans="1:5" x14ac:dyDescent="0.15">
      <c r="A342" s="9"/>
      <c r="B342" s="11"/>
      <c r="C342" s="10">
        <f>C336+1</f>
        <v>71</v>
      </c>
      <c r="D342" s="23" t="s">
        <v>618</v>
      </c>
      <c r="E342" s="3" t="s">
        <v>277</v>
      </c>
    </row>
    <row r="343" spans="1:5" x14ac:dyDescent="0.15">
      <c r="A343" s="9"/>
      <c r="B343" s="11"/>
      <c r="C343" s="10"/>
      <c r="D343" s="23"/>
      <c r="E343" s="13"/>
    </row>
    <row r="344" spans="1:5" x14ac:dyDescent="0.15">
      <c r="A344" s="9"/>
      <c r="B344" s="11"/>
      <c r="C344" s="10"/>
      <c r="D344" s="23"/>
      <c r="E344" s="5" t="s">
        <v>278</v>
      </c>
    </row>
    <row r="345" spans="1:5" ht="28.5" customHeight="1" x14ac:dyDescent="0.15">
      <c r="A345" s="9"/>
      <c r="B345" s="11"/>
      <c r="C345" s="10"/>
      <c r="D345" s="24"/>
      <c r="E345" s="7" t="s">
        <v>279</v>
      </c>
    </row>
    <row r="346" spans="1:5" x14ac:dyDescent="0.15">
      <c r="A346" s="9"/>
      <c r="B346" s="11"/>
      <c r="C346" s="10">
        <f>C342+1</f>
        <v>72</v>
      </c>
      <c r="D346" s="26" t="s">
        <v>619</v>
      </c>
      <c r="E346" s="3" t="s">
        <v>280</v>
      </c>
    </row>
    <row r="347" spans="1:5" x14ac:dyDescent="0.15">
      <c r="A347" s="9"/>
      <c r="B347" s="11"/>
      <c r="C347" s="10"/>
      <c r="D347" s="26"/>
      <c r="E347" s="5" t="s">
        <v>281</v>
      </c>
    </row>
    <row r="348" spans="1:5" x14ac:dyDescent="0.15">
      <c r="A348" s="9"/>
      <c r="B348" s="11"/>
      <c r="C348" s="10"/>
      <c r="D348" s="26"/>
      <c r="E348" s="13"/>
    </row>
    <row r="349" spans="1:5" x14ac:dyDescent="0.15">
      <c r="A349" s="9"/>
      <c r="B349" s="11"/>
      <c r="C349" s="10"/>
      <c r="D349" s="27"/>
      <c r="E349" s="7" t="s">
        <v>282</v>
      </c>
    </row>
    <row r="350" spans="1:5" x14ac:dyDescent="0.15">
      <c r="A350" s="9"/>
      <c r="B350" s="11"/>
      <c r="C350" s="10">
        <f>C346+1</f>
        <v>73</v>
      </c>
      <c r="D350" s="34" t="s">
        <v>718</v>
      </c>
      <c r="E350" s="3" t="s">
        <v>280</v>
      </c>
    </row>
    <row r="351" spans="1:5" x14ac:dyDescent="0.15">
      <c r="A351" s="9"/>
      <c r="B351" s="11"/>
      <c r="C351" s="10"/>
      <c r="D351" s="34"/>
      <c r="E351" s="5" t="s">
        <v>281</v>
      </c>
    </row>
    <row r="352" spans="1:5" x14ac:dyDescent="0.15">
      <c r="A352" s="9"/>
      <c r="B352" s="11"/>
      <c r="C352" s="10"/>
      <c r="D352" s="34"/>
      <c r="E352" s="13"/>
    </row>
    <row r="353" spans="1:5" x14ac:dyDescent="0.15">
      <c r="A353" s="9"/>
      <c r="B353" s="11"/>
      <c r="C353" s="10"/>
      <c r="D353" s="35"/>
      <c r="E353" s="7" t="s">
        <v>282</v>
      </c>
    </row>
    <row r="354" spans="1:5" x14ac:dyDescent="0.15">
      <c r="A354" s="9"/>
      <c r="B354" s="11"/>
      <c r="C354" s="10">
        <f>C350+1</f>
        <v>74</v>
      </c>
      <c r="D354" s="26" t="s">
        <v>285</v>
      </c>
      <c r="E354" s="3" t="s">
        <v>284</v>
      </c>
    </row>
    <row r="355" spans="1:5" x14ac:dyDescent="0.15">
      <c r="A355" s="9"/>
      <c r="B355" s="11"/>
      <c r="C355" s="10"/>
      <c r="D355" s="26"/>
      <c r="E355" s="5" t="s">
        <v>286</v>
      </c>
    </row>
    <row r="356" spans="1:5" x14ac:dyDescent="0.15">
      <c r="A356" s="9"/>
      <c r="B356" s="11"/>
      <c r="C356" s="10"/>
      <c r="D356" s="26"/>
      <c r="E356" s="5" t="s">
        <v>287</v>
      </c>
    </row>
    <row r="357" spans="1:5" x14ac:dyDescent="0.15">
      <c r="A357" s="9"/>
      <c r="B357" s="11"/>
      <c r="C357" s="10"/>
      <c r="D357" s="27"/>
      <c r="E357" s="7" t="s">
        <v>283</v>
      </c>
    </row>
    <row r="358" spans="1:5" x14ac:dyDescent="0.15">
      <c r="A358" s="9"/>
      <c r="B358" s="11"/>
      <c r="C358" s="10">
        <f>C354+1</f>
        <v>75</v>
      </c>
      <c r="D358" s="26" t="s">
        <v>288</v>
      </c>
      <c r="E358" s="3" t="s">
        <v>291</v>
      </c>
    </row>
    <row r="359" spans="1:5" x14ac:dyDescent="0.15">
      <c r="A359" s="9"/>
      <c r="B359" s="11"/>
      <c r="C359" s="10"/>
      <c r="D359" s="26"/>
      <c r="E359" s="5" t="s">
        <v>292</v>
      </c>
    </row>
    <row r="360" spans="1:5" x14ac:dyDescent="0.15">
      <c r="A360" s="9"/>
      <c r="B360" s="11"/>
      <c r="C360" s="10"/>
      <c r="D360" s="26"/>
      <c r="E360" s="5" t="s">
        <v>289</v>
      </c>
    </row>
    <row r="361" spans="1:5" x14ac:dyDescent="0.15">
      <c r="A361" s="9"/>
      <c r="B361" s="11"/>
      <c r="C361" s="10"/>
      <c r="D361" s="27"/>
      <c r="E361" s="7" t="s">
        <v>290</v>
      </c>
    </row>
    <row r="362" spans="1:5" x14ac:dyDescent="0.15">
      <c r="A362" s="9"/>
      <c r="B362" s="11"/>
      <c r="C362" s="10">
        <f>C358+1</f>
        <v>76</v>
      </c>
      <c r="D362" s="26" t="s">
        <v>670</v>
      </c>
      <c r="E362" s="3" t="s">
        <v>293</v>
      </c>
    </row>
    <row r="363" spans="1:5" x14ac:dyDescent="0.15">
      <c r="A363" s="9"/>
      <c r="B363" s="11"/>
      <c r="C363" s="10"/>
      <c r="D363" s="26"/>
      <c r="E363" s="14" t="s">
        <v>669</v>
      </c>
    </row>
    <row r="364" spans="1:5" x14ac:dyDescent="0.15">
      <c r="A364" s="9"/>
      <c r="B364" s="11"/>
      <c r="C364" s="10"/>
      <c r="D364" s="26"/>
      <c r="E364" s="13"/>
    </row>
    <row r="365" spans="1:5" x14ac:dyDescent="0.15">
      <c r="A365" s="9"/>
      <c r="B365" s="11"/>
      <c r="C365" s="10"/>
      <c r="D365" s="27"/>
      <c r="E365" s="7" t="s">
        <v>294</v>
      </c>
    </row>
    <row r="366" spans="1:5" x14ac:dyDescent="0.15">
      <c r="A366" s="9"/>
      <c r="B366" s="11"/>
      <c r="C366" s="10">
        <f>C362+1</f>
        <v>77</v>
      </c>
      <c r="D366" s="23" t="s">
        <v>671</v>
      </c>
      <c r="E366" s="3" t="s">
        <v>295</v>
      </c>
    </row>
    <row r="367" spans="1:5" x14ac:dyDescent="0.15">
      <c r="A367" s="9"/>
      <c r="B367" s="11"/>
      <c r="C367" s="10"/>
      <c r="D367" s="23"/>
      <c r="E367" s="5" t="s">
        <v>296</v>
      </c>
    </row>
    <row r="368" spans="1:5" x14ac:dyDescent="0.15">
      <c r="A368" s="9"/>
      <c r="B368" s="11"/>
      <c r="C368" s="10"/>
      <c r="D368" s="23"/>
      <c r="E368" s="13"/>
    </row>
    <row r="369" spans="1:5" x14ac:dyDescent="0.15">
      <c r="A369" s="9"/>
      <c r="B369" s="11"/>
      <c r="C369" s="10"/>
      <c r="D369" s="24"/>
      <c r="E369" s="7" t="s">
        <v>297</v>
      </c>
    </row>
    <row r="370" spans="1:5" x14ac:dyDescent="0.15">
      <c r="A370" s="9"/>
      <c r="B370" s="11"/>
      <c r="C370" s="10">
        <f>C366+1</f>
        <v>78</v>
      </c>
      <c r="D370" s="26" t="s">
        <v>672</v>
      </c>
      <c r="E370" s="3" t="s">
        <v>298</v>
      </c>
    </row>
    <row r="371" spans="1:5" x14ac:dyDescent="0.15">
      <c r="A371" s="9"/>
      <c r="B371" s="11"/>
      <c r="C371" s="10"/>
      <c r="D371" s="26"/>
      <c r="E371" s="13"/>
    </row>
    <row r="372" spans="1:5" x14ac:dyDescent="0.15">
      <c r="A372" s="9"/>
      <c r="B372" s="11"/>
      <c r="C372" s="10"/>
      <c r="D372" s="26"/>
      <c r="E372" s="5" t="s">
        <v>299</v>
      </c>
    </row>
    <row r="373" spans="1:5" x14ac:dyDescent="0.15">
      <c r="A373" s="9"/>
      <c r="B373" s="11"/>
      <c r="C373" s="10"/>
      <c r="D373" s="27"/>
      <c r="E373" s="7" t="s">
        <v>300</v>
      </c>
    </row>
    <row r="374" spans="1:5" x14ac:dyDescent="0.15">
      <c r="A374" s="9"/>
      <c r="B374" s="11"/>
      <c r="C374" s="10">
        <f>C370+1</f>
        <v>79</v>
      </c>
      <c r="D374" s="26" t="s">
        <v>301</v>
      </c>
      <c r="E374" s="3" t="s">
        <v>303</v>
      </c>
    </row>
    <row r="375" spans="1:5" x14ac:dyDescent="0.15">
      <c r="A375" s="9"/>
      <c r="B375" s="11"/>
      <c r="C375" s="10"/>
      <c r="D375" s="26"/>
      <c r="E375" s="13"/>
    </row>
    <row r="376" spans="1:5" x14ac:dyDescent="0.15">
      <c r="A376" s="9"/>
      <c r="B376" s="11"/>
      <c r="C376" s="10"/>
      <c r="D376" s="26"/>
      <c r="E376" s="5" t="s">
        <v>304</v>
      </c>
    </row>
    <row r="377" spans="1:5" x14ac:dyDescent="0.15">
      <c r="A377" s="9"/>
      <c r="B377" s="11"/>
      <c r="C377" s="10"/>
      <c r="D377" s="27"/>
      <c r="E377" s="7" t="s">
        <v>302</v>
      </c>
    </row>
    <row r="378" spans="1:5" x14ac:dyDescent="0.15">
      <c r="A378" s="9"/>
      <c r="B378" s="11"/>
      <c r="C378" s="10">
        <f>C374+1</f>
        <v>80</v>
      </c>
      <c r="D378" s="26" t="s">
        <v>305</v>
      </c>
      <c r="E378" s="5" t="s">
        <v>306</v>
      </c>
    </row>
    <row r="379" spans="1:5" x14ac:dyDescent="0.15">
      <c r="A379" s="9"/>
      <c r="B379" s="11"/>
      <c r="C379" s="10"/>
      <c r="D379" s="26"/>
      <c r="E379" s="5" t="s">
        <v>307</v>
      </c>
    </row>
    <row r="380" spans="1:5" ht="28.5" x14ac:dyDescent="0.15">
      <c r="A380" s="9"/>
      <c r="B380" s="11"/>
      <c r="C380" s="10"/>
      <c r="D380" s="26"/>
      <c r="E380" s="5" t="s">
        <v>308</v>
      </c>
    </row>
    <row r="381" spans="1:5" ht="28.5" x14ac:dyDescent="0.15">
      <c r="A381" s="9"/>
      <c r="B381" s="11"/>
      <c r="C381" s="10"/>
      <c r="D381" s="27"/>
      <c r="E381" s="7" t="s">
        <v>309</v>
      </c>
    </row>
    <row r="382" spans="1:5" x14ac:dyDescent="0.15">
      <c r="A382" s="9"/>
      <c r="B382" s="11"/>
      <c r="C382" s="10">
        <f>C378+1</f>
        <v>81</v>
      </c>
      <c r="D382" s="23" t="s">
        <v>310</v>
      </c>
      <c r="E382" s="5" t="s">
        <v>311</v>
      </c>
    </row>
    <row r="383" spans="1:5" x14ac:dyDescent="0.15">
      <c r="A383" s="9"/>
      <c r="B383" s="11"/>
      <c r="C383" s="10"/>
      <c r="D383" s="23"/>
      <c r="E383" s="14" t="s">
        <v>620</v>
      </c>
    </row>
    <row r="384" spans="1:5" x14ac:dyDescent="0.15">
      <c r="A384" s="9"/>
      <c r="B384" s="11"/>
      <c r="C384" s="10"/>
      <c r="D384" s="23"/>
      <c r="E384" s="14" t="s">
        <v>621</v>
      </c>
    </row>
    <row r="385" spans="1:5" x14ac:dyDescent="0.15">
      <c r="A385" s="9"/>
      <c r="B385" s="11"/>
      <c r="C385" s="10"/>
      <c r="D385" s="24"/>
      <c r="E385" s="15" t="s">
        <v>714</v>
      </c>
    </row>
    <row r="386" spans="1:5" x14ac:dyDescent="0.15">
      <c r="A386" s="9"/>
      <c r="B386" s="11"/>
      <c r="C386" s="10">
        <f>C382+1</f>
        <v>82</v>
      </c>
      <c r="D386" s="23" t="s">
        <v>673</v>
      </c>
      <c r="E386" s="5" t="s">
        <v>312</v>
      </c>
    </row>
    <row r="387" spans="1:5" x14ac:dyDescent="0.15">
      <c r="A387" s="9"/>
      <c r="B387" s="11"/>
      <c r="C387" s="10"/>
      <c r="D387" s="23"/>
      <c r="E387" s="5" t="s">
        <v>674</v>
      </c>
    </row>
    <row r="388" spans="1:5" x14ac:dyDescent="0.15">
      <c r="A388" s="9"/>
      <c r="B388" s="11"/>
      <c r="C388" s="10"/>
      <c r="D388" s="23"/>
      <c r="E388" s="5" t="s">
        <v>675</v>
      </c>
    </row>
    <row r="389" spans="1:5" x14ac:dyDescent="0.15">
      <c r="A389" s="9"/>
      <c r="B389" s="11"/>
      <c r="C389" s="10"/>
      <c r="D389" s="24"/>
      <c r="E389" s="7" t="s">
        <v>676</v>
      </c>
    </row>
    <row r="390" spans="1:5" x14ac:dyDescent="0.15">
      <c r="A390" s="9"/>
      <c r="B390" s="11"/>
      <c r="C390" s="10">
        <f>C386+1</f>
        <v>83</v>
      </c>
      <c r="D390" s="23" t="s">
        <v>622</v>
      </c>
      <c r="E390" s="5" t="s">
        <v>715</v>
      </c>
    </row>
    <row r="391" spans="1:5" x14ac:dyDescent="0.15">
      <c r="A391" s="9"/>
      <c r="B391" s="11"/>
      <c r="C391" s="10"/>
      <c r="D391" s="23"/>
      <c r="E391" s="5" t="s">
        <v>716</v>
      </c>
    </row>
    <row r="392" spans="1:5" x14ac:dyDescent="0.15">
      <c r="A392" s="9"/>
      <c r="B392" s="11"/>
      <c r="C392" s="10"/>
      <c r="D392" s="23"/>
      <c r="E392" s="5" t="s">
        <v>313</v>
      </c>
    </row>
    <row r="393" spans="1:5" x14ac:dyDescent="0.15">
      <c r="A393" s="9"/>
      <c r="B393" s="11"/>
      <c r="C393" s="10"/>
      <c r="D393" s="24"/>
      <c r="E393" s="7" t="s">
        <v>314</v>
      </c>
    </row>
    <row r="394" spans="1:5" x14ac:dyDescent="0.15">
      <c r="A394" s="8" t="s">
        <v>315</v>
      </c>
      <c r="B394" s="9"/>
      <c r="C394" s="9"/>
      <c r="D394" s="9"/>
      <c r="E394" s="9"/>
    </row>
    <row r="395" spans="1:5" x14ac:dyDescent="0.15">
      <c r="A395" s="8"/>
      <c r="B395" s="11" t="s">
        <v>316</v>
      </c>
      <c r="C395" s="11"/>
      <c r="D395" s="11"/>
      <c r="E395" s="11"/>
    </row>
    <row r="396" spans="1:5" x14ac:dyDescent="0.15">
      <c r="A396" s="9"/>
      <c r="B396" s="11"/>
      <c r="C396" s="25" t="s">
        <v>2</v>
      </c>
      <c r="D396" s="25"/>
      <c r="E396" s="21"/>
    </row>
    <row r="397" spans="1:5" x14ac:dyDescent="0.15">
      <c r="A397" s="9"/>
      <c r="B397" s="11"/>
      <c r="C397" s="10">
        <f>C390+1</f>
        <v>84</v>
      </c>
      <c r="D397" s="26" t="s">
        <v>317</v>
      </c>
      <c r="E397" s="3" t="s">
        <v>318</v>
      </c>
    </row>
    <row r="398" spans="1:5" x14ac:dyDescent="0.15">
      <c r="A398" s="9"/>
      <c r="B398" s="11"/>
      <c r="C398" s="10"/>
      <c r="D398" s="26"/>
      <c r="E398" s="5" t="s">
        <v>319</v>
      </c>
    </row>
    <row r="399" spans="1:5" x14ac:dyDescent="0.15">
      <c r="A399" s="9"/>
      <c r="B399" s="11"/>
      <c r="C399" s="10"/>
      <c r="D399" s="26"/>
      <c r="E399" s="5" t="s">
        <v>320</v>
      </c>
    </row>
    <row r="400" spans="1:5" x14ac:dyDescent="0.15">
      <c r="A400" s="9"/>
      <c r="B400" s="11"/>
      <c r="C400" s="10"/>
      <c r="D400" s="27"/>
      <c r="E400" s="7" t="s">
        <v>321</v>
      </c>
    </row>
    <row r="401" spans="1:5" x14ac:dyDescent="0.15">
      <c r="A401" s="9"/>
      <c r="B401" s="11"/>
      <c r="C401" s="10">
        <f>C397+1</f>
        <v>85</v>
      </c>
      <c r="D401" s="23" t="s">
        <v>677</v>
      </c>
      <c r="E401" s="5" t="s">
        <v>322</v>
      </c>
    </row>
    <row r="402" spans="1:5" x14ac:dyDescent="0.15">
      <c r="A402" s="9"/>
      <c r="B402" s="11"/>
      <c r="C402" s="10"/>
      <c r="D402" s="23"/>
      <c r="E402" s="5" t="s">
        <v>323</v>
      </c>
    </row>
    <row r="403" spans="1:5" ht="28.5" x14ac:dyDescent="0.15">
      <c r="A403" s="9"/>
      <c r="B403" s="11"/>
      <c r="C403" s="10"/>
      <c r="D403" s="23"/>
      <c r="E403" s="5" t="s">
        <v>324</v>
      </c>
    </row>
    <row r="404" spans="1:5" x14ac:dyDescent="0.15">
      <c r="A404" s="9"/>
      <c r="B404" s="11"/>
      <c r="C404" s="10"/>
      <c r="D404" s="24"/>
      <c r="E404" s="7" t="s">
        <v>325</v>
      </c>
    </row>
    <row r="405" spans="1:5" x14ac:dyDescent="0.15">
      <c r="A405" s="8" t="s">
        <v>326</v>
      </c>
      <c r="B405" s="9"/>
      <c r="C405" s="9"/>
      <c r="D405" s="9"/>
      <c r="E405" s="9"/>
    </row>
    <row r="406" spans="1:5" x14ac:dyDescent="0.15">
      <c r="A406" s="8"/>
      <c r="B406" s="11" t="s">
        <v>327</v>
      </c>
      <c r="C406" s="11"/>
      <c r="D406" s="11"/>
      <c r="E406" s="11"/>
    </row>
    <row r="407" spans="1:5" x14ac:dyDescent="0.15">
      <c r="A407" s="9"/>
      <c r="B407" s="11"/>
      <c r="C407" s="25" t="s">
        <v>2</v>
      </c>
      <c r="D407" s="25"/>
      <c r="E407" s="21"/>
    </row>
    <row r="408" spans="1:5" x14ac:dyDescent="0.15">
      <c r="A408" s="9"/>
      <c r="B408" s="11"/>
      <c r="C408" s="10">
        <f>C401+1</f>
        <v>86</v>
      </c>
      <c r="D408" s="23" t="s">
        <v>678</v>
      </c>
      <c r="E408" s="3" t="s">
        <v>328</v>
      </c>
    </row>
    <row r="409" spans="1:5" x14ac:dyDescent="0.15">
      <c r="A409" s="9"/>
      <c r="B409" s="11"/>
      <c r="C409" s="10"/>
      <c r="D409" s="23"/>
      <c r="E409" s="13"/>
    </row>
    <row r="410" spans="1:5" x14ac:dyDescent="0.15">
      <c r="A410" s="9"/>
      <c r="B410" s="11"/>
      <c r="C410" s="10"/>
      <c r="D410" s="23"/>
      <c r="E410" s="5" t="s">
        <v>329</v>
      </c>
    </row>
    <row r="411" spans="1:5" x14ac:dyDescent="0.15">
      <c r="A411" s="9"/>
      <c r="B411" s="11"/>
      <c r="C411" s="10"/>
      <c r="D411" s="24"/>
      <c r="E411" s="7" t="s">
        <v>330</v>
      </c>
    </row>
    <row r="412" spans="1:5" x14ac:dyDescent="0.15">
      <c r="A412" s="9"/>
      <c r="B412" s="11"/>
      <c r="C412" s="10">
        <f>C408+1</f>
        <v>87</v>
      </c>
      <c r="D412" s="26" t="s">
        <v>331</v>
      </c>
      <c r="E412" s="5" t="s">
        <v>332</v>
      </c>
    </row>
    <row r="413" spans="1:5" x14ac:dyDescent="0.15">
      <c r="A413" s="9"/>
      <c r="B413" s="11"/>
      <c r="C413" s="10"/>
      <c r="D413" s="26"/>
      <c r="E413" s="13"/>
    </row>
    <row r="414" spans="1:5" ht="28.5" x14ac:dyDescent="0.15">
      <c r="A414" s="9"/>
      <c r="B414" s="11"/>
      <c r="C414" s="10"/>
      <c r="D414" s="26"/>
      <c r="E414" s="5" t="s">
        <v>333</v>
      </c>
    </row>
    <row r="415" spans="1:5" ht="28.5" customHeight="1" x14ac:dyDescent="0.15">
      <c r="A415" s="9"/>
      <c r="B415" s="11"/>
      <c r="C415" s="10"/>
      <c r="D415" s="27"/>
      <c r="E415" s="7" t="s">
        <v>334</v>
      </c>
    </row>
    <row r="416" spans="1:5" x14ac:dyDescent="0.15">
      <c r="A416" s="9"/>
      <c r="B416" s="11"/>
      <c r="C416" s="10">
        <f>C412+1</f>
        <v>88</v>
      </c>
      <c r="D416" s="23" t="s">
        <v>679</v>
      </c>
      <c r="E416" s="5" t="s">
        <v>335</v>
      </c>
    </row>
    <row r="417" spans="1:5" x14ac:dyDescent="0.15">
      <c r="A417" s="9"/>
      <c r="B417" s="11"/>
      <c r="C417" s="10"/>
      <c r="D417" s="23"/>
      <c r="E417" s="13"/>
    </row>
    <row r="418" spans="1:5" x14ac:dyDescent="0.15">
      <c r="A418" s="9"/>
      <c r="B418" s="11"/>
      <c r="C418" s="10"/>
      <c r="D418" s="23"/>
      <c r="E418" s="5" t="s">
        <v>336</v>
      </c>
    </row>
    <row r="419" spans="1:5" x14ac:dyDescent="0.15">
      <c r="A419" s="9"/>
      <c r="B419" s="11"/>
      <c r="C419" s="10"/>
      <c r="D419" s="24"/>
      <c r="E419" s="7" t="s">
        <v>337</v>
      </c>
    </row>
    <row r="420" spans="1:5" x14ac:dyDescent="0.15">
      <c r="A420" s="8" t="s">
        <v>338</v>
      </c>
      <c r="B420" s="9"/>
      <c r="C420" s="9"/>
      <c r="D420" s="9"/>
      <c r="E420" s="9"/>
    </row>
    <row r="421" spans="1:5" x14ac:dyDescent="0.15">
      <c r="A421" s="8"/>
      <c r="B421" s="11" t="s">
        <v>339</v>
      </c>
      <c r="C421" s="11"/>
      <c r="D421" s="11"/>
      <c r="E421" s="11"/>
    </row>
    <row r="422" spans="1:5" x14ac:dyDescent="0.15">
      <c r="A422" s="9"/>
      <c r="B422" s="11"/>
      <c r="C422" s="25" t="s">
        <v>2</v>
      </c>
      <c r="D422" s="25"/>
      <c r="E422" s="21"/>
    </row>
    <row r="423" spans="1:5" x14ac:dyDescent="0.15">
      <c r="A423" s="9"/>
      <c r="B423" s="11"/>
      <c r="C423" s="10">
        <f>C416+1</f>
        <v>89</v>
      </c>
      <c r="D423" s="23" t="s">
        <v>342</v>
      </c>
      <c r="E423" s="3" t="s">
        <v>340</v>
      </c>
    </row>
    <row r="424" spans="1:5" ht="28.5" customHeight="1" x14ac:dyDescent="0.15">
      <c r="A424" s="9"/>
      <c r="B424" s="11"/>
      <c r="C424" s="10"/>
      <c r="D424" s="23"/>
      <c r="E424" s="5" t="s">
        <v>344</v>
      </c>
    </row>
    <row r="425" spans="1:5" ht="28.5" customHeight="1" x14ac:dyDescent="0.15">
      <c r="A425" s="9"/>
      <c r="B425" s="11"/>
      <c r="C425" s="10"/>
      <c r="D425" s="23"/>
      <c r="E425" s="5" t="s">
        <v>343</v>
      </c>
    </row>
    <row r="426" spans="1:5" x14ac:dyDescent="0.15">
      <c r="A426" s="9"/>
      <c r="B426" s="11"/>
      <c r="C426" s="10"/>
      <c r="D426" s="24"/>
      <c r="E426" s="7" t="s">
        <v>341</v>
      </c>
    </row>
    <row r="427" spans="1:5" x14ac:dyDescent="0.15">
      <c r="A427" s="9"/>
      <c r="B427" s="11"/>
      <c r="C427" s="10">
        <f>C423+1</f>
        <v>90</v>
      </c>
      <c r="D427" s="23" t="s">
        <v>346</v>
      </c>
      <c r="E427" s="14" t="s">
        <v>680</v>
      </c>
    </row>
    <row r="428" spans="1:5" x14ac:dyDescent="0.15">
      <c r="A428" s="9"/>
      <c r="B428" s="11"/>
      <c r="C428" s="10"/>
      <c r="D428" s="23" t="s">
        <v>345</v>
      </c>
      <c r="E428" s="14" t="s">
        <v>681</v>
      </c>
    </row>
    <row r="429" spans="1:5" x14ac:dyDescent="0.15">
      <c r="A429" s="9"/>
      <c r="B429" s="11"/>
      <c r="C429" s="10"/>
      <c r="D429" s="23" t="s">
        <v>345</v>
      </c>
      <c r="E429" s="5" t="s">
        <v>347</v>
      </c>
    </row>
    <row r="430" spans="1:5" x14ac:dyDescent="0.15">
      <c r="A430" s="9"/>
      <c r="B430" s="11"/>
      <c r="C430" s="10"/>
      <c r="D430" s="24" t="s">
        <v>345</v>
      </c>
      <c r="E430" s="7" t="s">
        <v>348</v>
      </c>
    </row>
    <row r="431" spans="1:5" x14ac:dyDescent="0.15">
      <c r="A431" s="9"/>
      <c r="B431" s="11"/>
      <c r="C431" s="10">
        <f>C427+1</f>
        <v>91</v>
      </c>
      <c r="D431" s="23" t="s">
        <v>349</v>
      </c>
      <c r="E431" s="20" t="s">
        <v>350</v>
      </c>
    </row>
    <row r="432" spans="1:5" x14ac:dyDescent="0.15">
      <c r="A432" s="9"/>
      <c r="B432" s="11"/>
      <c r="C432" s="10"/>
      <c r="D432" s="23" t="s">
        <v>345</v>
      </c>
      <c r="E432" s="14" t="s">
        <v>352</v>
      </c>
    </row>
    <row r="433" spans="1:5" x14ac:dyDescent="0.15">
      <c r="A433" s="9"/>
      <c r="B433" s="11"/>
      <c r="C433" s="10"/>
      <c r="D433" s="23" t="s">
        <v>345</v>
      </c>
      <c r="E433" s="14" t="s">
        <v>351</v>
      </c>
    </row>
    <row r="434" spans="1:5" x14ac:dyDescent="0.15">
      <c r="A434" s="9"/>
      <c r="B434" s="11"/>
      <c r="C434" s="10"/>
      <c r="D434" s="24" t="s">
        <v>345</v>
      </c>
      <c r="E434" s="15" t="s">
        <v>353</v>
      </c>
    </row>
    <row r="435" spans="1:5" x14ac:dyDescent="0.15">
      <c r="A435" s="8"/>
      <c r="B435" s="11" t="s">
        <v>354</v>
      </c>
      <c r="C435" s="11"/>
      <c r="D435" s="11"/>
      <c r="E435" s="11"/>
    </row>
    <row r="436" spans="1:5" x14ac:dyDescent="0.15">
      <c r="A436" s="9"/>
      <c r="B436" s="11"/>
      <c r="C436" s="25" t="s">
        <v>2</v>
      </c>
      <c r="D436" s="25"/>
      <c r="E436" s="21"/>
    </row>
    <row r="437" spans="1:5" x14ac:dyDescent="0.15">
      <c r="A437" s="9"/>
      <c r="B437" s="11"/>
      <c r="C437" s="10">
        <f>C431+1</f>
        <v>92</v>
      </c>
      <c r="D437" s="23" t="s">
        <v>355</v>
      </c>
      <c r="E437" s="3" t="s">
        <v>356</v>
      </c>
    </row>
    <row r="438" spans="1:5" x14ac:dyDescent="0.15">
      <c r="A438" s="9"/>
      <c r="B438" s="11"/>
      <c r="C438" s="10"/>
      <c r="D438" s="23"/>
      <c r="E438" s="13"/>
    </row>
    <row r="439" spans="1:5" ht="28.5" customHeight="1" x14ac:dyDescent="0.15">
      <c r="A439" s="9"/>
      <c r="B439" s="11"/>
      <c r="C439" s="10"/>
      <c r="D439" s="23"/>
      <c r="E439" s="5" t="s">
        <v>357</v>
      </c>
    </row>
    <row r="440" spans="1:5" x14ac:dyDescent="0.15">
      <c r="A440" s="9"/>
      <c r="B440" s="11"/>
      <c r="C440" s="10"/>
      <c r="D440" s="24"/>
      <c r="E440" s="7" t="s">
        <v>358</v>
      </c>
    </row>
    <row r="441" spans="1:5" x14ac:dyDescent="0.15">
      <c r="A441" s="9"/>
      <c r="B441" s="11"/>
      <c r="C441" s="10">
        <f>C437+1</f>
        <v>93</v>
      </c>
      <c r="D441" s="23" t="s">
        <v>623</v>
      </c>
      <c r="E441" s="5" t="s">
        <v>359</v>
      </c>
    </row>
    <row r="442" spans="1:5" x14ac:dyDescent="0.15">
      <c r="A442" s="9"/>
      <c r="B442" s="11"/>
      <c r="C442" s="10"/>
      <c r="D442" s="23"/>
      <c r="E442" s="5" t="s">
        <v>360</v>
      </c>
    </row>
    <row r="443" spans="1:5" x14ac:dyDescent="0.15">
      <c r="A443" s="9"/>
      <c r="B443" s="11"/>
      <c r="C443" s="10"/>
      <c r="D443" s="23"/>
      <c r="E443" s="13"/>
    </row>
    <row r="444" spans="1:5" x14ac:dyDescent="0.15">
      <c r="A444" s="9"/>
      <c r="B444" s="11"/>
      <c r="C444" s="10"/>
      <c r="D444" s="24"/>
      <c r="E444" s="7" t="s">
        <v>361</v>
      </c>
    </row>
    <row r="445" spans="1:5" x14ac:dyDescent="0.15">
      <c r="A445" s="9"/>
      <c r="B445" s="11"/>
      <c r="C445" s="10">
        <f>C441+1</f>
        <v>94</v>
      </c>
      <c r="D445" s="23" t="s">
        <v>362</v>
      </c>
      <c r="E445" s="5" t="s">
        <v>363</v>
      </c>
    </row>
    <row r="446" spans="1:5" x14ac:dyDescent="0.15">
      <c r="A446" s="9"/>
      <c r="B446" s="11"/>
      <c r="C446" s="10"/>
      <c r="D446" s="23"/>
      <c r="E446" s="13"/>
    </row>
    <row r="447" spans="1:5" ht="28.5" customHeight="1" x14ac:dyDescent="0.15">
      <c r="A447" s="9"/>
      <c r="B447" s="11"/>
      <c r="C447" s="10"/>
      <c r="D447" s="23"/>
      <c r="E447" s="5" t="s">
        <v>364</v>
      </c>
    </row>
    <row r="448" spans="1:5" x14ac:dyDescent="0.15">
      <c r="A448" s="9"/>
      <c r="B448" s="11"/>
      <c r="C448" s="10"/>
      <c r="D448" s="24"/>
      <c r="E448" s="7" t="s">
        <v>365</v>
      </c>
    </row>
    <row r="449" spans="1:5" x14ac:dyDescent="0.15">
      <c r="A449" s="9"/>
      <c r="B449" s="11"/>
      <c r="C449" s="10">
        <f>C445+1</f>
        <v>95</v>
      </c>
      <c r="D449" s="23" t="s">
        <v>366</v>
      </c>
      <c r="E449" s="5" t="s">
        <v>367</v>
      </c>
    </row>
    <row r="450" spans="1:5" x14ac:dyDescent="0.15">
      <c r="A450" s="9"/>
      <c r="B450" s="11"/>
      <c r="C450" s="10"/>
      <c r="D450" s="23"/>
      <c r="E450" s="5" t="s">
        <v>369</v>
      </c>
    </row>
    <row r="451" spans="1:5" x14ac:dyDescent="0.15">
      <c r="A451" s="9"/>
      <c r="B451" s="11"/>
      <c r="C451" s="10"/>
      <c r="D451" s="23"/>
      <c r="E451" s="13"/>
    </row>
    <row r="452" spans="1:5" x14ac:dyDescent="0.15">
      <c r="A452" s="9"/>
      <c r="B452" s="11"/>
      <c r="C452" s="10"/>
      <c r="D452" s="24"/>
      <c r="E452" s="7" t="s">
        <v>368</v>
      </c>
    </row>
    <row r="453" spans="1:5" x14ac:dyDescent="0.15">
      <c r="A453" s="8" t="s">
        <v>370</v>
      </c>
      <c r="B453" s="9"/>
      <c r="C453" s="9"/>
      <c r="D453" s="9"/>
      <c r="E453" s="9"/>
    </row>
    <row r="454" spans="1:5" x14ac:dyDescent="0.15">
      <c r="A454" s="8"/>
      <c r="B454" s="11" t="s">
        <v>371</v>
      </c>
      <c r="C454" s="11"/>
      <c r="D454" s="11"/>
      <c r="E454" s="11"/>
    </row>
    <row r="455" spans="1:5" x14ac:dyDescent="0.15">
      <c r="A455" s="9"/>
      <c r="B455" s="11"/>
      <c r="C455" s="25" t="s">
        <v>2</v>
      </c>
      <c r="D455" s="25"/>
      <c r="E455" s="21"/>
    </row>
    <row r="456" spans="1:5" x14ac:dyDescent="0.15">
      <c r="A456" s="9"/>
      <c r="B456" s="11"/>
      <c r="C456" s="10">
        <f>C449+1</f>
        <v>96</v>
      </c>
      <c r="D456" s="23" t="s">
        <v>372</v>
      </c>
      <c r="E456" s="3" t="s">
        <v>373</v>
      </c>
    </row>
    <row r="457" spans="1:5" x14ac:dyDescent="0.15">
      <c r="A457" s="9"/>
      <c r="B457" s="11"/>
      <c r="C457" s="10"/>
      <c r="D457" s="23"/>
      <c r="E457" s="5" t="s">
        <v>374</v>
      </c>
    </row>
    <row r="458" spans="1:5" x14ac:dyDescent="0.15">
      <c r="A458" s="9"/>
      <c r="B458" s="11"/>
      <c r="C458" s="10"/>
      <c r="D458" s="23"/>
      <c r="E458" s="5" t="s">
        <v>375</v>
      </c>
    </row>
    <row r="459" spans="1:5" x14ac:dyDescent="0.15">
      <c r="A459" s="9"/>
      <c r="B459" s="11"/>
      <c r="C459" s="10"/>
      <c r="D459" s="24"/>
      <c r="E459" s="7" t="s">
        <v>376</v>
      </c>
    </row>
    <row r="460" spans="1:5" x14ac:dyDescent="0.15">
      <c r="A460" s="9"/>
      <c r="B460" s="11"/>
      <c r="C460" s="10">
        <f>C456+1</f>
        <v>97</v>
      </c>
      <c r="D460" s="23" t="s">
        <v>587</v>
      </c>
      <c r="E460" s="5" t="s">
        <v>377</v>
      </c>
    </row>
    <row r="461" spans="1:5" x14ac:dyDescent="0.15">
      <c r="A461" s="9"/>
      <c r="B461" s="11"/>
      <c r="C461" s="10"/>
      <c r="D461" s="23"/>
      <c r="E461" s="13"/>
    </row>
    <row r="462" spans="1:5" x14ac:dyDescent="0.15">
      <c r="A462" s="9"/>
      <c r="B462" s="11"/>
      <c r="C462" s="10"/>
      <c r="D462" s="23"/>
      <c r="E462" s="5" t="s">
        <v>378</v>
      </c>
    </row>
    <row r="463" spans="1:5" x14ac:dyDescent="0.15">
      <c r="A463" s="9"/>
      <c r="B463" s="11"/>
      <c r="C463" s="10"/>
      <c r="D463" s="24"/>
      <c r="E463" s="7" t="s">
        <v>379</v>
      </c>
    </row>
    <row r="464" spans="1:5" x14ac:dyDescent="0.15">
      <c r="A464" s="9"/>
      <c r="B464" s="11"/>
      <c r="C464" s="10">
        <f>C460+1</f>
        <v>98</v>
      </c>
      <c r="D464" s="23" t="s">
        <v>380</v>
      </c>
      <c r="E464" s="5" t="s">
        <v>381</v>
      </c>
    </row>
    <row r="465" spans="1:5" x14ac:dyDescent="0.15">
      <c r="A465" s="9"/>
      <c r="B465" s="11"/>
      <c r="C465" s="10"/>
      <c r="D465" s="23"/>
      <c r="E465" s="5" t="s">
        <v>383</v>
      </c>
    </row>
    <row r="466" spans="1:5" x14ac:dyDescent="0.15">
      <c r="A466" s="9"/>
      <c r="B466" s="11"/>
      <c r="C466" s="10"/>
      <c r="D466" s="23"/>
      <c r="E466" s="5" t="s">
        <v>382</v>
      </c>
    </row>
    <row r="467" spans="1:5" x14ac:dyDescent="0.15">
      <c r="A467" s="9"/>
      <c r="B467" s="11"/>
      <c r="C467" s="10"/>
      <c r="D467" s="24"/>
      <c r="E467" s="7" t="s">
        <v>384</v>
      </c>
    </row>
    <row r="468" spans="1:5" x14ac:dyDescent="0.15">
      <c r="A468" s="8" t="s">
        <v>385</v>
      </c>
      <c r="B468" s="9"/>
      <c r="C468" s="9"/>
      <c r="D468" s="9"/>
      <c r="E468" s="9"/>
    </row>
    <row r="469" spans="1:5" x14ac:dyDescent="0.15">
      <c r="A469" s="8"/>
      <c r="B469" s="11" t="s">
        <v>386</v>
      </c>
      <c r="C469" s="11"/>
      <c r="D469" s="11"/>
      <c r="E469" s="11"/>
    </row>
    <row r="470" spans="1:5" x14ac:dyDescent="0.15">
      <c r="A470" s="9"/>
      <c r="B470" s="11"/>
      <c r="C470" s="25" t="s">
        <v>2</v>
      </c>
      <c r="D470" s="25"/>
      <c r="E470" s="21"/>
    </row>
    <row r="471" spans="1:5" x14ac:dyDescent="0.15">
      <c r="A471" s="9"/>
      <c r="B471" s="11"/>
      <c r="C471" s="10">
        <f>C464+1</f>
        <v>99</v>
      </c>
      <c r="D471" s="23" t="s">
        <v>387</v>
      </c>
      <c r="E471" s="3" t="s">
        <v>388</v>
      </c>
    </row>
    <row r="472" spans="1:5" x14ac:dyDescent="0.15">
      <c r="A472" s="9"/>
      <c r="B472" s="11"/>
      <c r="C472" s="10"/>
      <c r="D472" s="23"/>
      <c r="E472" s="5" t="s">
        <v>390</v>
      </c>
    </row>
    <row r="473" spans="1:5" ht="28.5" x14ac:dyDescent="0.15">
      <c r="A473" s="9"/>
      <c r="B473" s="11"/>
      <c r="C473" s="10"/>
      <c r="D473" s="23"/>
      <c r="E473" s="5" t="s">
        <v>389</v>
      </c>
    </row>
    <row r="474" spans="1:5" ht="28.5" x14ac:dyDescent="0.15">
      <c r="A474" s="9"/>
      <c r="B474" s="11"/>
      <c r="C474" s="10"/>
      <c r="D474" s="24"/>
      <c r="E474" s="7" t="s">
        <v>391</v>
      </c>
    </row>
    <row r="475" spans="1:5" x14ac:dyDescent="0.15">
      <c r="A475" s="9"/>
      <c r="B475" s="11"/>
      <c r="C475" s="10">
        <f>C471+1</f>
        <v>100</v>
      </c>
      <c r="D475" s="23" t="s">
        <v>682</v>
      </c>
      <c r="E475" s="5" t="s">
        <v>392</v>
      </c>
    </row>
    <row r="476" spans="1:5" x14ac:dyDescent="0.15">
      <c r="A476" s="9"/>
      <c r="B476" s="11"/>
      <c r="C476" s="10"/>
      <c r="D476" s="23"/>
      <c r="E476" s="5" t="s">
        <v>393</v>
      </c>
    </row>
    <row r="477" spans="1:5" x14ac:dyDescent="0.15">
      <c r="A477" s="9"/>
      <c r="B477" s="11"/>
      <c r="C477" s="10"/>
      <c r="D477" s="23"/>
      <c r="E477" s="5" t="s">
        <v>394</v>
      </c>
    </row>
    <row r="478" spans="1:5" x14ac:dyDescent="0.15">
      <c r="A478" s="9"/>
      <c r="B478" s="11"/>
      <c r="C478" s="10"/>
      <c r="D478" s="24"/>
      <c r="E478" s="7" t="s">
        <v>395</v>
      </c>
    </row>
    <row r="479" spans="1:5" x14ac:dyDescent="0.15">
      <c r="A479" s="9"/>
      <c r="B479" s="11"/>
      <c r="C479" s="10">
        <f>C475+1</f>
        <v>101</v>
      </c>
      <c r="D479" s="23" t="s">
        <v>396</v>
      </c>
      <c r="E479" s="5" t="s">
        <v>397</v>
      </c>
    </row>
    <row r="480" spans="1:5" x14ac:dyDescent="0.15">
      <c r="A480" s="9"/>
      <c r="B480" s="11"/>
      <c r="C480" s="10"/>
      <c r="D480" s="23"/>
      <c r="E480" s="5" t="s">
        <v>398</v>
      </c>
    </row>
    <row r="481" spans="1:5" x14ac:dyDescent="0.15">
      <c r="A481" s="9"/>
      <c r="B481" s="11"/>
      <c r="C481" s="10"/>
      <c r="D481" s="23"/>
      <c r="E481" s="5" t="s">
        <v>399</v>
      </c>
    </row>
    <row r="482" spans="1:5" x14ac:dyDescent="0.15">
      <c r="A482" s="9"/>
      <c r="B482" s="11"/>
      <c r="C482" s="10"/>
      <c r="D482" s="24"/>
      <c r="E482" s="7" t="s">
        <v>400</v>
      </c>
    </row>
    <row r="483" spans="1:5" x14ac:dyDescent="0.15">
      <c r="A483" s="9"/>
      <c r="B483" s="11"/>
      <c r="C483" s="10">
        <f>C479+1</f>
        <v>102</v>
      </c>
      <c r="D483" s="23" t="s">
        <v>683</v>
      </c>
      <c r="E483" s="5" t="s">
        <v>401</v>
      </c>
    </row>
    <row r="484" spans="1:5" x14ac:dyDescent="0.15">
      <c r="A484" s="9"/>
      <c r="B484" s="11"/>
      <c r="C484" s="10"/>
      <c r="D484" s="23"/>
      <c r="E484" s="5" t="s">
        <v>402</v>
      </c>
    </row>
    <row r="485" spans="1:5" x14ac:dyDescent="0.15">
      <c r="A485" s="9"/>
      <c r="B485" s="11"/>
      <c r="C485" s="10"/>
      <c r="D485" s="23"/>
      <c r="E485" s="13"/>
    </row>
    <row r="486" spans="1:5" ht="28.5" x14ac:dyDescent="0.15">
      <c r="A486" s="9"/>
      <c r="B486" s="11"/>
      <c r="C486" s="10"/>
      <c r="D486" s="24"/>
      <c r="E486" s="7" t="s">
        <v>403</v>
      </c>
    </row>
    <row r="487" spans="1:5" x14ac:dyDescent="0.15">
      <c r="A487" s="8" t="s">
        <v>404</v>
      </c>
      <c r="B487" s="9"/>
      <c r="C487" s="9"/>
      <c r="D487" s="9"/>
      <c r="E487" s="9"/>
    </row>
    <row r="488" spans="1:5" x14ac:dyDescent="0.15">
      <c r="A488" s="8"/>
      <c r="B488" s="11" t="s">
        <v>404</v>
      </c>
      <c r="C488" s="11"/>
      <c r="D488" s="11"/>
      <c r="E488" s="11"/>
    </row>
    <row r="489" spans="1:5" x14ac:dyDescent="0.15">
      <c r="A489" s="9"/>
      <c r="B489" s="11"/>
      <c r="C489" s="25" t="s">
        <v>2</v>
      </c>
      <c r="D489" s="25"/>
      <c r="E489" s="21"/>
    </row>
    <row r="490" spans="1:5" x14ac:dyDescent="0.15">
      <c r="A490" s="9"/>
      <c r="B490" s="11"/>
      <c r="C490" s="10">
        <f>C483+1</f>
        <v>103</v>
      </c>
      <c r="D490" s="23" t="s">
        <v>684</v>
      </c>
      <c r="E490" s="3" t="s">
        <v>405</v>
      </c>
    </row>
    <row r="491" spans="1:5" x14ac:dyDescent="0.15">
      <c r="A491" s="9"/>
      <c r="B491" s="11"/>
      <c r="C491" s="10"/>
      <c r="D491" s="23"/>
      <c r="E491" s="13"/>
    </row>
    <row r="492" spans="1:5" ht="28.5" x14ac:dyDescent="0.15">
      <c r="A492" s="9"/>
      <c r="B492" s="11"/>
      <c r="C492" s="10"/>
      <c r="D492" s="23"/>
      <c r="E492" s="5" t="s">
        <v>406</v>
      </c>
    </row>
    <row r="493" spans="1:5" ht="28.5" customHeight="1" x14ac:dyDescent="0.15">
      <c r="A493" s="9"/>
      <c r="B493" s="11"/>
      <c r="C493" s="10"/>
      <c r="D493" s="24"/>
      <c r="E493" s="7" t="s">
        <v>407</v>
      </c>
    </row>
    <row r="494" spans="1:5" x14ac:dyDescent="0.15">
      <c r="A494" s="9"/>
      <c r="B494" s="11"/>
      <c r="C494" s="10">
        <f>C490+1</f>
        <v>104</v>
      </c>
      <c r="D494" s="26" t="s">
        <v>408</v>
      </c>
      <c r="E494" s="5" t="s">
        <v>409</v>
      </c>
    </row>
    <row r="495" spans="1:5" x14ac:dyDescent="0.15">
      <c r="A495" s="9"/>
      <c r="B495" s="11"/>
      <c r="C495" s="10"/>
      <c r="D495" s="26"/>
      <c r="E495" s="5" t="s">
        <v>410</v>
      </c>
    </row>
    <row r="496" spans="1:5" x14ac:dyDescent="0.15">
      <c r="A496" s="9"/>
      <c r="B496" s="11"/>
      <c r="C496" s="10"/>
      <c r="D496" s="26"/>
      <c r="E496" s="5" t="s">
        <v>411</v>
      </c>
    </row>
    <row r="497" spans="1:5" x14ac:dyDescent="0.15">
      <c r="A497" s="9"/>
      <c r="B497" s="11"/>
      <c r="C497" s="10"/>
      <c r="D497" s="27"/>
      <c r="E497" s="7" t="s">
        <v>412</v>
      </c>
    </row>
    <row r="498" spans="1:5" x14ac:dyDescent="0.15">
      <c r="A498" s="9"/>
      <c r="B498" s="11"/>
      <c r="C498" s="10">
        <f>C494+1</f>
        <v>105</v>
      </c>
      <c r="D498" s="26" t="s">
        <v>413</v>
      </c>
      <c r="E498" s="5" t="s">
        <v>415</v>
      </c>
    </row>
    <row r="499" spans="1:5" x14ac:dyDescent="0.15">
      <c r="A499" s="9"/>
      <c r="B499" s="11"/>
      <c r="C499" s="10"/>
      <c r="D499" s="26"/>
      <c r="E499" s="5" t="s">
        <v>414</v>
      </c>
    </row>
    <row r="500" spans="1:5" ht="28.5" customHeight="1" x14ac:dyDescent="0.15">
      <c r="A500" s="9"/>
      <c r="B500" s="11"/>
      <c r="C500" s="10"/>
      <c r="D500" s="26"/>
      <c r="E500" s="5" t="s">
        <v>416</v>
      </c>
    </row>
    <row r="501" spans="1:5" x14ac:dyDescent="0.15">
      <c r="A501" s="9"/>
      <c r="B501" s="11"/>
      <c r="C501" s="10"/>
      <c r="D501" s="27"/>
      <c r="E501" s="7" t="s">
        <v>417</v>
      </c>
    </row>
    <row r="502" spans="1:5" x14ac:dyDescent="0.15">
      <c r="A502" s="9"/>
      <c r="B502" s="11"/>
      <c r="C502" s="10">
        <f>C498+1</f>
        <v>106</v>
      </c>
      <c r="D502" s="23" t="s">
        <v>685</v>
      </c>
      <c r="E502" s="5" t="s">
        <v>418</v>
      </c>
    </row>
    <row r="503" spans="1:5" x14ac:dyDescent="0.15">
      <c r="A503" s="9"/>
      <c r="B503" s="11"/>
      <c r="C503" s="10"/>
      <c r="D503" s="23"/>
      <c r="E503" s="13"/>
    </row>
    <row r="504" spans="1:5" x14ac:dyDescent="0.15">
      <c r="A504" s="9"/>
      <c r="B504" s="11"/>
      <c r="C504" s="10"/>
      <c r="D504" s="23"/>
      <c r="E504" s="5" t="s">
        <v>419</v>
      </c>
    </row>
    <row r="505" spans="1:5" x14ac:dyDescent="0.15">
      <c r="A505" s="9"/>
      <c r="B505" s="11"/>
      <c r="C505" s="10"/>
      <c r="D505" s="24"/>
      <c r="E505" s="7" t="s">
        <v>420</v>
      </c>
    </row>
    <row r="506" spans="1:5" x14ac:dyDescent="0.15">
      <c r="A506" s="9"/>
      <c r="B506" s="11"/>
      <c r="C506" s="10">
        <f>C502+1</f>
        <v>107</v>
      </c>
      <c r="D506" s="26" t="s">
        <v>421</v>
      </c>
      <c r="E506" s="5" t="s">
        <v>422</v>
      </c>
    </row>
    <row r="507" spans="1:5" x14ac:dyDescent="0.15">
      <c r="A507" s="9"/>
      <c r="B507" s="11"/>
      <c r="C507" s="10"/>
      <c r="D507" s="26"/>
      <c r="E507" s="13"/>
    </row>
    <row r="508" spans="1:5" ht="28.5" customHeight="1" x14ac:dyDescent="0.15">
      <c r="A508" s="9"/>
      <c r="B508" s="11"/>
      <c r="C508" s="10"/>
      <c r="D508" s="26"/>
      <c r="E508" s="5" t="s">
        <v>423</v>
      </c>
    </row>
    <row r="509" spans="1:5" ht="28.5" customHeight="1" x14ac:dyDescent="0.15">
      <c r="A509" s="9"/>
      <c r="B509" s="11"/>
      <c r="C509" s="10"/>
      <c r="D509" s="27"/>
      <c r="E509" s="7" t="s">
        <v>424</v>
      </c>
    </row>
    <row r="510" spans="1:5" x14ac:dyDescent="0.15">
      <c r="A510" s="9"/>
      <c r="B510" s="11"/>
      <c r="C510" s="10">
        <f>C506+1</f>
        <v>108</v>
      </c>
      <c r="D510" s="23" t="s">
        <v>686</v>
      </c>
      <c r="E510" s="14" t="s">
        <v>635</v>
      </c>
    </row>
    <row r="511" spans="1:5" x14ac:dyDescent="0.15">
      <c r="A511" s="9"/>
      <c r="B511" s="11"/>
      <c r="C511" s="10"/>
      <c r="D511" s="23"/>
      <c r="E511" s="19"/>
    </row>
    <row r="512" spans="1:5" x14ac:dyDescent="0.15">
      <c r="A512" s="9"/>
      <c r="B512" s="11"/>
      <c r="C512" s="10"/>
      <c r="D512" s="23"/>
      <c r="E512" s="14" t="s">
        <v>636</v>
      </c>
    </row>
    <row r="513" spans="1:5" x14ac:dyDescent="0.15">
      <c r="A513" s="9"/>
      <c r="B513" s="11"/>
      <c r="C513" s="10"/>
      <c r="D513" s="24"/>
      <c r="E513" s="15" t="s">
        <v>634</v>
      </c>
    </row>
    <row r="514" spans="1:5" x14ac:dyDescent="0.15">
      <c r="A514" s="8" t="s">
        <v>425</v>
      </c>
      <c r="B514" s="9"/>
      <c r="C514" s="9"/>
      <c r="D514" s="9"/>
      <c r="E514" s="9"/>
    </row>
    <row r="515" spans="1:5" x14ac:dyDescent="0.15">
      <c r="A515" s="8"/>
      <c r="B515" s="11" t="s">
        <v>426</v>
      </c>
      <c r="C515" s="11"/>
      <c r="D515" s="11"/>
      <c r="E515" s="11"/>
    </row>
    <row r="516" spans="1:5" x14ac:dyDescent="0.15">
      <c r="A516" s="9"/>
      <c r="B516" s="11"/>
      <c r="C516" s="25" t="s">
        <v>2</v>
      </c>
      <c r="D516" s="25"/>
      <c r="E516" s="21"/>
    </row>
    <row r="517" spans="1:5" x14ac:dyDescent="0.15">
      <c r="A517" s="9"/>
      <c r="B517" s="11"/>
      <c r="C517" s="10">
        <f>C510+1</f>
        <v>109</v>
      </c>
      <c r="D517" s="26" t="s">
        <v>428</v>
      </c>
      <c r="E517" s="3" t="s">
        <v>429</v>
      </c>
    </row>
    <row r="518" spans="1:5" x14ac:dyDescent="0.15">
      <c r="A518" s="9"/>
      <c r="B518" s="11"/>
      <c r="C518" s="10"/>
      <c r="D518" s="26" t="s">
        <v>427</v>
      </c>
      <c r="E518" s="5" t="s">
        <v>430</v>
      </c>
    </row>
    <row r="519" spans="1:5" x14ac:dyDescent="0.15">
      <c r="A519" s="9"/>
      <c r="B519" s="11"/>
      <c r="C519" s="10"/>
      <c r="D519" s="26" t="s">
        <v>427</v>
      </c>
      <c r="E519" s="5" t="s">
        <v>431</v>
      </c>
    </row>
    <row r="520" spans="1:5" x14ac:dyDescent="0.15">
      <c r="A520" s="9"/>
      <c r="B520" s="11"/>
      <c r="C520" s="10"/>
      <c r="D520" s="27" t="s">
        <v>427</v>
      </c>
      <c r="E520" s="7" t="s">
        <v>432</v>
      </c>
    </row>
    <row r="521" spans="1:5" x14ac:dyDescent="0.15">
      <c r="A521" s="9"/>
      <c r="B521" s="11"/>
      <c r="C521" s="10">
        <f>C517+1</f>
        <v>110</v>
      </c>
      <c r="D521" s="26" t="s">
        <v>433</v>
      </c>
      <c r="E521" s="3" t="s">
        <v>434</v>
      </c>
    </row>
    <row r="522" spans="1:5" x14ac:dyDescent="0.15">
      <c r="A522" s="9"/>
      <c r="B522" s="11"/>
      <c r="C522" s="10"/>
      <c r="D522" s="26" t="s">
        <v>427</v>
      </c>
      <c r="E522" s="5" t="s">
        <v>435</v>
      </c>
    </row>
    <row r="523" spans="1:5" x14ac:dyDescent="0.15">
      <c r="A523" s="9"/>
      <c r="B523" s="11"/>
      <c r="C523" s="10"/>
      <c r="D523" s="26" t="s">
        <v>427</v>
      </c>
      <c r="E523" s="5" t="s">
        <v>436</v>
      </c>
    </row>
    <row r="524" spans="1:5" x14ac:dyDescent="0.15">
      <c r="A524" s="9"/>
      <c r="B524" s="11"/>
      <c r="C524" s="10"/>
      <c r="D524" s="27" t="s">
        <v>427</v>
      </c>
      <c r="E524" s="7" t="s">
        <v>437</v>
      </c>
    </row>
    <row r="525" spans="1:5" x14ac:dyDescent="0.15">
      <c r="A525" s="9"/>
      <c r="B525" s="11"/>
      <c r="C525" s="10">
        <f>C521+1</f>
        <v>111</v>
      </c>
      <c r="D525" s="23" t="s">
        <v>687</v>
      </c>
      <c r="E525" s="3" t="s">
        <v>438</v>
      </c>
    </row>
    <row r="526" spans="1:5" x14ac:dyDescent="0.15">
      <c r="A526" s="9"/>
      <c r="B526" s="11"/>
      <c r="C526" s="10"/>
      <c r="D526" s="23" t="s">
        <v>427</v>
      </c>
      <c r="E526" s="13"/>
    </row>
    <row r="527" spans="1:5" x14ac:dyDescent="0.15">
      <c r="A527" s="9"/>
      <c r="B527" s="11"/>
      <c r="C527" s="10"/>
      <c r="D527" s="23" t="s">
        <v>427</v>
      </c>
      <c r="E527" s="5" t="s">
        <v>439</v>
      </c>
    </row>
    <row r="528" spans="1:5" x14ac:dyDescent="0.15">
      <c r="A528" s="9"/>
      <c r="B528" s="11"/>
      <c r="C528" s="10"/>
      <c r="D528" s="24" t="s">
        <v>427</v>
      </c>
      <c r="E528" s="7" t="s">
        <v>440</v>
      </c>
    </row>
    <row r="529" spans="1:5" x14ac:dyDescent="0.15">
      <c r="A529" s="9"/>
      <c r="B529" s="11"/>
      <c r="C529" s="10">
        <f>C525+1</f>
        <v>112</v>
      </c>
      <c r="D529" s="23" t="s">
        <v>688</v>
      </c>
      <c r="E529" s="3" t="s">
        <v>441</v>
      </c>
    </row>
    <row r="530" spans="1:5" x14ac:dyDescent="0.15">
      <c r="A530" s="9"/>
      <c r="B530" s="11"/>
      <c r="C530" s="10"/>
      <c r="D530" s="23" t="s">
        <v>427</v>
      </c>
      <c r="E530" s="13"/>
    </row>
    <row r="531" spans="1:5" x14ac:dyDescent="0.15">
      <c r="A531" s="9"/>
      <c r="B531" s="11"/>
      <c r="C531" s="10"/>
      <c r="D531" s="23" t="s">
        <v>427</v>
      </c>
      <c r="E531" s="5" t="s">
        <v>442</v>
      </c>
    </row>
    <row r="532" spans="1:5" x14ac:dyDescent="0.15">
      <c r="A532" s="9"/>
      <c r="B532" s="11"/>
      <c r="C532" s="10"/>
      <c r="D532" s="24" t="s">
        <v>427</v>
      </c>
      <c r="E532" s="7" t="s">
        <v>443</v>
      </c>
    </row>
    <row r="533" spans="1:5" x14ac:dyDescent="0.15">
      <c r="A533" s="9"/>
      <c r="B533" s="11"/>
      <c r="C533" s="10">
        <f>C529+1</f>
        <v>113</v>
      </c>
      <c r="D533" s="23" t="s">
        <v>689</v>
      </c>
      <c r="E533" s="3" t="s">
        <v>444</v>
      </c>
    </row>
    <row r="534" spans="1:5" x14ac:dyDescent="0.15">
      <c r="A534" s="9"/>
      <c r="B534" s="11"/>
      <c r="C534" s="10"/>
      <c r="D534" s="23" t="s">
        <v>427</v>
      </c>
      <c r="E534" s="5" t="s">
        <v>445</v>
      </c>
    </row>
    <row r="535" spans="1:5" x14ac:dyDescent="0.15">
      <c r="A535" s="9"/>
      <c r="B535" s="11"/>
      <c r="C535" s="10"/>
      <c r="D535" s="23" t="s">
        <v>427</v>
      </c>
      <c r="E535" s="5" t="s">
        <v>446</v>
      </c>
    </row>
    <row r="536" spans="1:5" x14ac:dyDescent="0.15">
      <c r="A536" s="9"/>
      <c r="B536" s="11"/>
      <c r="C536" s="10"/>
      <c r="D536" s="24" t="s">
        <v>427</v>
      </c>
      <c r="E536" s="7" t="s">
        <v>447</v>
      </c>
    </row>
    <row r="537" spans="1:5" x14ac:dyDescent="0.15">
      <c r="A537" s="9"/>
      <c r="B537" s="11"/>
      <c r="C537" s="10">
        <f>C533+1</f>
        <v>114</v>
      </c>
      <c r="D537" s="23" t="s">
        <v>690</v>
      </c>
      <c r="E537" s="3" t="s">
        <v>451</v>
      </c>
    </row>
    <row r="538" spans="1:5" x14ac:dyDescent="0.15">
      <c r="A538" s="9"/>
      <c r="B538" s="11"/>
      <c r="C538" s="10"/>
      <c r="D538" s="23" t="s">
        <v>427</v>
      </c>
      <c r="E538" s="13"/>
    </row>
    <row r="539" spans="1:5" x14ac:dyDescent="0.15">
      <c r="A539" s="9"/>
      <c r="B539" s="11"/>
      <c r="C539" s="10"/>
      <c r="D539" s="23" t="s">
        <v>427</v>
      </c>
      <c r="E539" s="5" t="s">
        <v>449</v>
      </c>
    </row>
    <row r="540" spans="1:5" x14ac:dyDescent="0.15">
      <c r="A540" s="9"/>
      <c r="B540" s="11"/>
      <c r="C540" s="10"/>
      <c r="D540" s="24" t="s">
        <v>427</v>
      </c>
      <c r="E540" s="7" t="s">
        <v>450</v>
      </c>
    </row>
    <row r="541" spans="1:5" x14ac:dyDescent="0.15">
      <c r="A541" s="9"/>
      <c r="B541" s="11"/>
      <c r="C541" s="10">
        <f>C537+1</f>
        <v>115</v>
      </c>
      <c r="D541" s="23" t="s">
        <v>448</v>
      </c>
      <c r="E541" s="3" t="s">
        <v>452</v>
      </c>
    </row>
    <row r="542" spans="1:5" x14ac:dyDescent="0.15">
      <c r="A542" s="9"/>
      <c r="B542" s="11"/>
      <c r="C542" s="10"/>
      <c r="D542" s="23" t="s">
        <v>427</v>
      </c>
      <c r="E542" s="13"/>
    </row>
    <row r="543" spans="1:5" x14ac:dyDescent="0.15">
      <c r="A543" s="9"/>
      <c r="B543" s="11"/>
      <c r="C543" s="10"/>
      <c r="D543" s="23" t="s">
        <v>427</v>
      </c>
      <c r="E543" s="5" t="s">
        <v>453</v>
      </c>
    </row>
    <row r="544" spans="1:5" x14ac:dyDescent="0.15">
      <c r="A544" s="9"/>
      <c r="B544" s="11"/>
      <c r="C544" s="10"/>
      <c r="D544" s="24" t="s">
        <v>427</v>
      </c>
      <c r="E544" s="7" t="s">
        <v>454</v>
      </c>
    </row>
    <row r="545" spans="1:5" x14ac:dyDescent="0.15">
      <c r="A545" s="8"/>
      <c r="B545" s="11" t="s">
        <v>455</v>
      </c>
      <c r="C545" s="11"/>
      <c r="D545" s="11"/>
      <c r="E545" s="11"/>
    </row>
    <row r="546" spans="1:5" x14ac:dyDescent="0.15">
      <c r="A546" s="9"/>
      <c r="B546" s="11"/>
      <c r="C546" s="25" t="s">
        <v>2</v>
      </c>
      <c r="D546" s="25"/>
      <c r="E546" s="21"/>
    </row>
    <row r="547" spans="1:5" x14ac:dyDescent="0.15">
      <c r="A547" s="9"/>
      <c r="B547" s="11"/>
      <c r="C547" s="10">
        <f>C541+1</f>
        <v>116</v>
      </c>
      <c r="D547" s="26" t="s">
        <v>456</v>
      </c>
      <c r="E547" s="5" t="s">
        <v>457</v>
      </c>
    </row>
    <row r="548" spans="1:5" x14ac:dyDescent="0.15">
      <c r="A548" s="9"/>
      <c r="B548" s="11"/>
      <c r="C548" s="10"/>
      <c r="D548" s="26" t="s">
        <v>427</v>
      </c>
      <c r="E548" s="13"/>
    </row>
    <row r="549" spans="1:5" x14ac:dyDescent="0.15">
      <c r="A549" s="9"/>
      <c r="B549" s="11"/>
      <c r="C549" s="10"/>
      <c r="D549" s="26" t="s">
        <v>427</v>
      </c>
      <c r="E549" s="5" t="s">
        <v>458</v>
      </c>
    </row>
    <row r="550" spans="1:5" x14ac:dyDescent="0.15">
      <c r="A550" s="9"/>
      <c r="B550" s="11"/>
      <c r="C550" s="10"/>
      <c r="D550" s="27" t="s">
        <v>427</v>
      </c>
      <c r="E550" s="7" t="s">
        <v>459</v>
      </c>
    </row>
    <row r="551" spans="1:5" x14ac:dyDescent="0.15">
      <c r="A551" s="9"/>
      <c r="B551" s="11"/>
      <c r="C551" s="10">
        <f>C547+1</f>
        <v>117</v>
      </c>
      <c r="D551" s="26" t="s">
        <v>460</v>
      </c>
      <c r="E551" s="5" t="s">
        <v>461</v>
      </c>
    </row>
    <row r="552" spans="1:5" x14ac:dyDescent="0.15">
      <c r="A552" s="9"/>
      <c r="B552" s="11"/>
      <c r="C552" s="10"/>
      <c r="D552" s="26" t="s">
        <v>427</v>
      </c>
      <c r="E552" s="5" t="s">
        <v>462</v>
      </c>
    </row>
    <row r="553" spans="1:5" x14ac:dyDescent="0.15">
      <c r="A553" s="9"/>
      <c r="B553" s="11"/>
      <c r="C553" s="10"/>
      <c r="D553" s="26" t="s">
        <v>427</v>
      </c>
      <c r="E553" s="5" t="s">
        <v>463</v>
      </c>
    </row>
    <row r="554" spans="1:5" x14ac:dyDescent="0.15">
      <c r="A554" s="9"/>
      <c r="B554" s="11"/>
      <c r="C554" s="10"/>
      <c r="D554" s="27" t="s">
        <v>427</v>
      </c>
      <c r="E554" s="7" t="s">
        <v>464</v>
      </c>
    </row>
    <row r="555" spans="1:5" x14ac:dyDescent="0.15">
      <c r="A555" s="8"/>
      <c r="B555" s="11" t="s">
        <v>465</v>
      </c>
      <c r="C555" s="11"/>
      <c r="D555" s="11"/>
      <c r="E555" s="11"/>
    </row>
    <row r="556" spans="1:5" x14ac:dyDescent="0.15">
      <c r="A556" s="9"/>
      <c r="B556" s="11"/>
      <c r="C556" s="25" t="s">
        <v>2</v>
      </c>
      <c r="D556" s="25"/>
      <c r="E556" s="21"/>
    </row>
    <row r="557" spans="1:5" x14ac:dyDescent="0.15">
      <c r="A557" s="9"/>
      <c r="B557" s="11"/>
      <c r="C557" s="10">
        <f>C551+1</f>
        <v>118</v>
      </c>
      <c r="D557" s="26" t="s">
        <v>691</v>
      </c>
      <c r="E557" s="5" t="s">
        <v>692</v>
      </c>
    </row>
    <row r="558" spans="1:5" x14ac:dyDescent="0.15">
      <c r="A558" s="9"/>
      <c r="B558" s="11"/>
      <c r="C558" s="10"/>
      <c r="D558" s="26" t="s">
        <v>427</v>
      </c>
      <c r="E558" s="5" t="s">
        <v>693</v>
      </c>
    </row>
    <row r="559" spans="1:5" ht="28.5" x14ac:dyDescent="0.15">
      <c r="A559" s="9"/>
      <c r="B559" s="11"/>
      <c r="C559" s="10"/>
      <c r="D559" s="26" t="s">
        <v>427</v>
      </c>
      <c r="E559" s="5" t="s">
        <v>694</v>
      </c>
    </row>
    <row r="560" spans="1:5" ht="28.5" x14ac:dyDescent="0.15">
      <c r="A560" s="9"/>
      <c r="B560" s="11"/>
      <c r="C560" s="10"/>
      <c r="D560" s="27" t="s">
        <v>427</v>
      </c>
      <c r="E560" s="7" t="s">
        <v>695</v>
      </c>
    </row>
    <row r="561" spans="1:5" x14ac:dyDescent="0.15">
      <c r="A561" s="9"/>
      <c r="B561" s="11"/>
      <c r="C561" s="10">
        <f>C557+1</f>
        <v>119</v>
      </c>
      <c r="D561" s="23" t="s">
        <v>696</v>
      </c>
      <c r="E561" s="5" t="s">
        <v>466</v>
      </c>
    </row>
    <row r="562" spans="1:5" x14ac:dyDescent="0.15">
      <c r="A562" s="9"/>
      <c r="B562" s="11"/>
      <c r="C562" s="10"/>
      <c r="D562" s="23" t="s">
        <v>427</v>
      </c>
      <c r="E562" s="13"/>
    </row>
    <row r="563" spans="1:5" ht="28.5" x14ac:dyDescent="0.15">
      <c r="A563" s="9"/>
      <c r="B563" s="11"/>
      <c r="C563" s="10"/>
      <c r="D563" s="23" t="s">
        <v>427</v>
      </c>
      <c r="E563" s="5" t="s">
        <v>467</v>
      </c>
    </row>
    <row r="564" spans="1:5" x14ac:dyDescent="0.15">
      <c r="A564" s="9"/>
      <c r="B564" s="11"/>
      <c r="C564" s="10"/>
      <c r="D564" s="24" t="s">
        <v>427</v>
      </c>
      <c r="E564" s="7" t="s">
        <v>468</v>
      </c>
    </row>
    <row r="565" spans="1:5" x14ac:dyDescent="0.15">
      <c r="A565" s="9"/>
      <c r="B565" s="11"/>
      <c r="C565" s="10">
        <f>C561+1</f>
        <v>120</v>
      </c>
      <c r="D565" s="26" t="s">
        <v>470</v>
      </c>
      <c r="E565" s="5" t="s">
        <v>469</v>
      </c>
    </row>
    <row r="566" spans="1:5" x14ac:dyDescent="0.15">
      <c r="A566" s="9"/>
      <c r="B566" s="11"/>
      <c r="C566" s="10"/>
      <c r="D566" s="26" t="s">
        <v>427</v>
      </c>
      <c r="E566" s="13"/>
    </row>
    <row r="567" spans="1:5" x14ac:dyDescent="0.15">
      <c r="A567" s="9"/>
      <c r="B567" s="11"/>
      <c r="C567" s="10"/>
      <c r="D567" s="26" t="s">
        <v>427</v>
      </c>
      <c r="E567" s="5" t="s">
        <v>471</v>
      </c>
    </row>
    <row r="568" spans="1:5" x14ac:dyDescent="0.15">
      <c r="A568" s="9"/>
      <c r="B568" s="11"/>
      <c r="C568" s="10"/>
      <c r="D568" s="27" t="s">
        <v>427</v>
      </c>
      <c r="E568" s="7" t="s">
        <v>472</v>
      </c>
    </row>
    <row r="569" spans="1:5" x14ac:dyDescent="0.15">
      <c r="A569" s="9"/>
      <c r="B569" s="11"/>
      <c r="C569" s="10">
        <f>C565+1</f>
        <v>121</v>
      </c>
      <c r="D569" s="23" t="s">
        <v>697</v>
      </c>
      <c r="E569" s="5" t="s">
        <v>473</v>
      </c>
    </row>
    <row r="570" spans="1:5" x14ac:dyDescent="0.15">
      <c r="A570" s="9"/>
      <c r="B570" s="11"/>
      <c r="C570" s="10"/>
      <c r="D570" s="23" t="s">
        <v>427</v>
      </c>
      <c r="E570" s="5" t="s">
        <v>474</v>
      </c>
    </row>
    <row r="571" spans="1:5" x14ac:dyDescent="0.15">
      <c r="A571" s="9"/>
      <c r="B571" s="11"/>
      <c r="C571" s="10"/>
      <c r="D571" s="23" t="s">
        <v>427</v>
      </c>
      <c r="E571" s="14" t="s">
        <v>475</v>
      </c>
    </row>
    <row r="572" spans="1:5" x14ac:dyDescent="0.15">
      <c r="A572" s="9"/>
      <c r="B572" s="11"/>
      <c r="C572" s="10"/>
      <c r="D572" s="24" t="s">
        <v>427</v>
      </c>
      <c r="E572" s="7" t="s">
        <v>476</v>
      </c>
    </row>
    <row r="573" spans="1:5" x14ac:dyDescent="0.15">
      <c r="A573" s="9"/>
      <c r="B573" s="11"/>
      <c r="C573" s="10">
        <f>C569+1</f>
        <v>122</v>
      </c>
      <c r="D573" s="23" t="s">
        <v>698</v>
      </c>
      <c r="E573" s="5" t="s">
        <v>473</v>
      </c>
    </row>
    <row r="574" spans="1:5" x14ac:dyDescent="0.15">
      <c r="A574" s="9"/>
      <c r="B574" s="11"/>
      <c r="C574" s="10"/>
      <c r="D574" s="23" t="s">
        <v>427</v>
      </c>
      <c r="E574" s="5" t="s">
        <v>478</v>
      </c>
    </row>
    <row r="575" spans="1:5" ht="28.5" customHeight="1" x14ac:dyDescent="0.15">
      <c r="A575" s="9"/>
      <c r="B575" s="11"/>
      <c r="C575" s="10"/>
      <c r="D575" s="23" t="s">
        <v>427</v>
      </c>
      <c r="E575" s="14" t="s">
        <v>477</v>
      </c>
    </row>
    <row r="576" spans="1:5" x14ac:dyDescent="0.15">
      <c r="A576" s="9"/>
      <c r="B576" s="11"/>
      <c r="C576" s="10"/>
      <c r="D576" s="24" t="s">
        <v>427</v>
      </c>
      <c r="E576" s="7" t="s">
        <v>479</v>
      </c>
    </row>
    <row r="577" spans="1:5" x14ac:dyDescent="0.15">
      <c r="A577" s="9"/>
      <c r="B577" s="11"/>
      <c r="C577" s="10">
        <f>C573+1</f>
        <v>123</v>
      </c>
      <c r="D577" s="23" t="s">
        <v>480</v>
      </c>
      <c r="E577" s="5" t="s">
        <v>481</v>
      </c>
    </row>
    <row r="578" spans="1:5" x14ac:dyDescent="0.15">
      <c r="A578" s="9"/>
      <c r="B578" s="11"/>
      <c r="C578" s="10"/>
      <c r="D578" s="23" t="s">
        <v>427</v>
      </c>
      <c r="E578" s="5" t="s">
        <v>482</v>
      </c>
    </row>
    <row r="579" spans="1:5" x14ac:dyDescent="0.15">
      <c r="A579" s="9"/>
      <c r="B579" s="11"/>
      <c r="C579" s="10"/>
      <c r="D579" s="23" t="s">
        <v>427</v>
      </c>
      <c r="E579" s="14" t="s">
        <v>483</v>
      </c>
    </row>
    <row r="580" spans="1:5" x14ac:dyDescent="0.15">
      <c r="A580" s="9"/>
      <c r="B580" s="11"/>
      <c r="C580" s="10"/>
      <c r="D580" s="24" t="s">
        <v>427</v>
      </c>
      <c r="E580" s="7" t="s">
        <v>484</v>
      </c>
    </row>
    <row r="581" spans="1:5" x14ac:dyDescent="0.15">
      <c r="A581" s="9"/>
      <c r="B581" s="11"/>
      <c r="C581" s="10">
        <f>C577+1</f>
        <v>124</v>
      </c>
      <c r="D581" s="23" t="s">
        <v>699</v>
      </c>
      <c r="E581" s="5" t="s">
        <v>485</v>
      </c>
    </row>
    <row r="582" spans="1:5" x14ac:dyDescent="0.15">
      <c r="A582" s="9"/>
      <c r="B582" s="11"/>
      <c r="C582" s="10"/>
      <c r="D582" s="23" t="s">
        <v>427</v>
      </c>
      <c r="E582" s="13"/>
    </row>
    <row r="583" spans="1:5" x14ac:dyDescent="0.15">
      <c r="A583" s="9"/>
      <c r="B583" s="11"/>
      <c r="C583" s="10"/>
      <c r="D583" s="23" t="s">
        <v>427</v>
      </c>
      <c r="E583" s="14" t="s">
        <v>486</v>
      </c>
    </row>
    <row r="584" spans="1:5" x14ac:dyDescent="0.15">
      <c r="A584" s="9"/>
      <c r="B584" s="11"/>
      <c r="C584" s="10"/>
      <c r="D584" s="24" t="s">
        <v>427</v>
      </c>
      <c r="E584" s="7" t="s">
        <v>487</v>
      </c>
    </row>
    <row r="585" spans="1:5" x14ac:dyDescent="0.15">
      <c r="A585" s="9"/>
      <c r="B585" s="11"/>
      <c r="C585" s="10">
        <f>C581+1</f>
        <v>125</v>
      </c>
      <c r="D585" s="23" t="s">
        <v>700</v>
      </c>
      <c r="E585" s="5" t="s">
        <v>701</v>
      </c>
    </row>
    <row r="586" spans="1:5" x14ac:dyDescent="0.15">
      <c r="A586" s="9"/>
      <c r="B586" s="11"/>
      <c r="C586" s="10"/>
      <c r="D586" s="23" t="s">
        <v>427</v>
      </c>
      <c r="E586" s="13"/>
    </row>
    <row r="587" spans="1:5" x14ac:dyDescent="0.15">
      <c r="A587" s="9"/>
      <c r="B587" s="11"/>
      <c r="C587" s="10"/>
      <c r="D587" s="23" t="s">
        <v>427</v>
      </c>
      <c r="E587" s="14" t="s">
        <v>488</v>
      </c>
    </row>
    <row r="588" spans="1:5" x14ac:dyDescent="0.15">
      <c r="A588" s="9"/>
      <c r="B588" s="11"/>
      <c r="C588" s="10"/>
      <c r="D588" s="24" t="s">
        <v>427</v>
      </c>
      <c r="E588" s="7" t="s">
        <v>489</v>
      </c>
    </row>
    <row r="589" spans="1:5" x14ac:dyDescent="0.15">
      <c r="A589" s="9"/>
      <c r="B589" s="11"/>
      <c r="C589" s="10">
        <f>C585+1</f>
        <v>126</v>
      </c>
      <c r="D589" s="26" t="s">
        <v>490</v>
      </c>
      <c r="E589" s="5" t="s">
        <v>491</v>
      </c>
    </row>
    <row r="590" spans="1:5" x14ac:dyDescent="0.15">
      <c r="A590" s="9"/>
      <c r="B590" s="11"/>
      <c r="C590" s="10"/>
      <c r="D590" s="26" t="s">
        <v>427</v>
      </c>
      <c r="E590" s="5" t="s">
        <v>493</v>
      </c>
    </row>
    <row r="591" spans="1:5" x14ac:dyDescent="0.15">
      <c r="A591" s="9"/>
      <c r="B591" s="11"/>
      <c r="C591" s="10"/>
      <c r="D591" s="26" t="s">
        <v>427</v>
      </c>
      <c r="E591" s="13"/>
    </row>
    <row r="592" spans="1:5" x14ac:dyDescent="0.15">
      <c r="A592" s="9"/>
      <c r="B592" s="11"/>
      <c r="C592" s="10"/>
      <c r="D592" s="27" t="s">
        <v>427</v>
      </c>
      <c r="E592" s="7" t="s">
        <v>492</v>
      </c>
    </row>
    <row r="593" spans="1:5" x14ac:dyDescent="0.15">
      <c r="A593" s="8"/>
      <c r="B593" s="11" t="s">
        <v>494</v>
      </c>
      <c r="C593" s="11"/>
      <c r="D593" s="11"/>
      <c r="E593" s="11"/>
    </row>
    <row r="594" spans="1:5" x14ac:dyDescent="0.15">
      <c r="A594" s="9"/>
      <c r="B594" s="11"/>
      <c r="C594" s="25" t="s">
        <v>2</v>
      </c>
      <c r="D594" s="25"/>
      <c r="E594" s="21"/>
    </row>
    <row r="595" spans="1:5" x14ac:dyDescent="0.15">
      <c r="A595" s="9"/>
      <c r="B595" s="11"/>
      <c r="C595" s="10">
        <f>C589+1</f>
        <v>127</v>
      </c>
      <c r="D595" s="23" t="s">
        <v>624</v>
      </c>
      <c r="E595" s="5" t="s">
        <v>495</v>
      </c>
    </row>
    <row r="596" spans="1:5" x14ac:dyDescent="0.15">
      <c r="A596" s="9"/>
      <c r="B596" s="11"/>
      <c r="C596" s="10"/>
      <c r="D596" s="23" t="s">
        <v>427</v>
      </c>
      <c r="E596" s="5" t="s">
        <v>496</v>
      </c>
    </row>
    <row r="597" spans="1:5" x14ac:dyDescent="0.15">
      <c r="A597" s="9"/>
      <c r="B597" s="11"/>
      <c r="C597" s="10"/>
      <c r="D597" s="23" t="s">
        <v>427</v>
      </c>
      <c r="E597" s="14" t="s">
        <v>625</v>
      </c>
    </row>
    <row r="598" spans="1:5" x14ac:dyDescent="0.15">
      <c r="A598" s="9"/>
      <c r="B598" s="11"/>
      <c r="C598" s="10"/>
      <c r="D598" s="24" t="s">
        <v>427</v>
      </c>
      <c r="E598" s="7" t="s">
        <v>497</v>
      </c>
    </row>
    <row r="599" spans="1:5" x14ac:dyDescent="0.15">
      <c r="A599" s="9"/>
      <c r="B599" s="11"/>
      <c r="C599" s="10">
        <f>C595+1</f>
        <v>128</v>
      </c>
      <c r="D599" s="26" t="s">
        <v>498</v>
      </c>
      <c r="E599" s="5" t="s">
        <v>499</v>
      </c>
    </row>
    <row r="600" spans="1:5" x14ac:dyDescent="0.15">
      <c r="A600" s="9"/>
      <c r="B600" s="11"/>
      <c r="C600" s="10"/>
      <c r="D600" s="26" t="s">
        <v>427</v>
      </c>
      <c r="E600" s="13"/>
    </row>
    <row r="601" spans="1:5" x14ac:dyDescent="0.15">
      <c r="A601" s="9"/>
      <c r="B601" s="11"/>
      <c r="C601" s="10"/>
      <c r="D601" s="26" t="s">
        <v>427</v>
      </c>
      <c r="E601" s="5" t="s">
        <v>500</v>
      </c>
    </row>
    <row r="602" spans="1:5" x14ac:dyDescent="0.15">
      <c r="A602" s="9"/>
      <c r="B602" s="11"/>
      <c r="C602" s="10"/>
      <c r="D602" s="27" t="s">
        <v>427</v>
      </c>
      <c r="E602" s="7" t="s">
        <v>501</v>
      </c>
    </row>
    <row r="603" spans="1:5" x14ac:dyDescent="0.15">
      <c r="A603" s="9"/>
      <c r="B603" s="11"/>
      <c r="C603" s="10">
        <f>C599+1</f>
        <v>129</v>
      </c>
      <c r="D603" s="26" t="s">
        <v>502</v>
      </c>
      <c r="E603" s="5" t="s">
        <v>503</v>
      </c>
    </row>
    <row r="604" spans="1:5" x14ac:dyDescent="0.15">
      <c r="A604" s="9"/>
      <c r="B604" s="11"/>
      <c r="C604" s="10"/>
      <c r="D604" s="26" t="s">
        <v>427</v>
      </c>
      <c r="E604" s="5" t="s">
        <v>504</v>
      </c>
    </row>
    <row r="605" spans="1:5" ht="28.5" customHeight="1" x14ac:dyDescent="0.15">
      <c r="A605" s="9"/>
      <c r="B605" s="11"/>
      <c r="C605" s="10"/>
      <c r="D605" s="26" t="s">
        <v>427</v>
      </c>
      <c r="E605" s="5" t="s">
        <v>505</v>
      </c>
    </row>
    <row r="606" spans="1:5" x14ac:dyDescent="0.15">
      <c r="A606" s="9"/>
      <c r="B606" s="11"/>
      <c r="C606" s="10"/>
      <c r="D606" s="27" t="s">
        <v>427</v>
      </c>
      <c r="E606" s="7" t="s">
        <v>506</v>
      </c>
    </row>
    <row r="607" spans="1:5" x14ac:dyDescent="0.15">
      <c r="A607" s="9"/>
      <c r="B607" s="11"/>
      <c r="C607" s="10">
        <f>C603+1</f>
        <v>130</v>
      </c>
      <c r="D607" s="26" t="s">
        <v>509</v>
      </c>
      <c r="E607" s="5" t="s">
        <v>507</v>
      </c>
    </row>
    <row r="608" spans="1:5" x14ac:dyDescent="0.15">
      <c r="A608" s="9"/>
      <c r="B608" s="11"/>
      <c r="C608" s="10"/>
      <c r="D608" s="26" t="s">
        <v>427</v>
      </c>
      <c r="E608" s="13"/>
    </row>
    <row r="609" spans="1:5" x14ac:dyDescent="0.15">
      <c r="A609" s="9"/>
      <c r="B609" s="11"/>
      <c r="C609" s="10"/>
      <c r="D609" s="26" t="s">
        <v>427</v>
      </c>
      <c r="E609" s="5" t="s">
        <v>508</v>
      </c>
    </row>
    <row r="610" spans="1:5" x14ac:dyDescent="0.15">
      <c r="A610" s="9"/>
      <c r="B610" s="11"/>
      <c r="C610" s="10"/>
      <c r="D610" s="27" t="s">
        <v>427</v>
      </c>
      <c r="E610" s="7" t="s">
        <v>510</v>
      </c>
    </row>
    <row r="611" spans="1:5" x14ac:dyDescent="0.15">
      <c r="A611" s="9"/>
      <c r="B611" s="11"/>
      <c r="C611" s="10">
        <f>C607+1</f>
        <v>131</v>
      </c>
      <c r="D611" s="23" t="s">
        <v>511</v>
      </c>
      <c r="E611" s="5" t="s">
        <v>512</v>
      </c>
    </row>
    <row r="612" spans="1:5" x14ac:dyDescent="0.15">
      <c r="A612" s="9"/>
      <c r="B612" s="11"/>
      <c r="C612" s="10"/>
      <c r="D612" s="23" t="s">
        <v>427</v>
      </c>
      <c r="E612" s="5" t="s">
        <v>513</v>
      </c>
    </row>
    <row r="613" spans="1:5" x14ac:dyDescent="0.15">
      <c r="A613" s="9"/>
      <c r="B613" s="11"/>
      <c r="C613" s="10"/>
      <c r="D613" s="23" t="s">
        <v>427</v>
      </c>
      <c r="E613" s="5" t="s">
        <v>626</v>
      </c>
    </row>
    <row r="614" spans="1:5" x14ac:dyDescent="0.15">
      <c r="A614" s="9"/>
      <c r="B614" s="11"/>
      <c r="C614" s="10"/>
      <c r="D614" s="24" t="s">
        <v>427</v>
      </c>
      <c r="E614" s="15" t="s">
        <v>627</v>
      </c>
    </row>
    <row r="615" spans="1:5" x14ac:dyDescent="0.15">
      <c r="A615" s="9"/>
      <c r="B615" s="11"/>
      <c r="C615" s="10">
        <f>C611+1</f>
        <v>132</v>
      </c>
      <c r="D615" s="23" t="s">
        <v>628</v>
      </c>
      <c r="E615" s="5" t="s">
        <v>514</v>
      </c>
    </row>
    <row r="616" spans="1:5" x14ac:dyDescent="0.15">
      <c r="A616" s="9"/>
      <c r="B616" s="11"/>
      <c r="C616" s="10"/>
      <c r="D616" s="23" t="s">
        <v>427</v>
      </c>
      <c r="E616" s="5" t="s">
        <v>515</v>
      </c>
    </row>
    <row r="617" spans="1:5" ht="28.5" x14ac:dyDescent="0.15">
      <c r="A617" s="9"/>
      <c r="B617" s="11"/>
      <c r="C617" s="10"/>
      <c r="D617" s="23" t="s">
        <v>427</v>
      </c>
      <c r="E617" s="14" t="s">
        <v>702</v>
      </c>
    </row>
    <row r="618" spans="1:5" ht="28.5" x14ac:dyDescent="0.15">
      <c r="A618" s="9"/>
      <c r="B618" s="11"/>
      <c r="C618" s="10"/>
      <c r="D618" s="24" t="s">
        <v>427</v>
      </c>
      <c r="E618" s="15" t="s">
        <v>703</v>
      </c>
    </row>
    <row r="619" spans="1:5" x14ac:dyDescent="0.15">
      <c r="A619" s="8"/>
      <c r="B619" s="11" t="s">
        <v>516</v>
      </c>
      <c r="C619" s="11"/>
      <c r="D619" s="11"/>
      <c r="E619" s="11"/>
    </row>
    <row r="620" spans="1:5" x14ac:dyDescent="0.15">
      <c r="A620" s="9"/>
      <c r="B620" s="11"/>
      <c r="C620" s="25" t="s">
        <v>2</v>
      </c>
      <c r="D620" s="25"/>
      <c r="E620" s="21"/>
    </row>
    <row r="621" spans="1:5" x14ac:dyDescent="0.15">
      <c r="A621" s="9"/>
      <c r="B621" s="11"/>
      <c r="C621" s="10">
        <f>C615+1</f>
        <v>133</v>
      </c>
      <c r="D621" s="23" t="s">
        <v>629</v>
      </c>
      <c r="E621" s="5" t="s">
        <v>630</v>
      </c>
    </row>
    <row r="622" spans="1:5" x14ac:dyDescent="0.15">
      <c r="A622" s="9"/>
      <c r="B622" s="11"/>
      <c r="C622" s="10"/>
      <c r="D622" s="23" t="s">
        <v>427</v>
      </c>
      <c r="E622" s="5" t="s">
        <v>631</v>
      </c>
    </row>
    <row r="623" spans="1:5" x14ac:dyDescent="0.15">
      <c r="A623" s="9"/>
      <c r="B623" s="11"/>
      <c r="C623" s="10"/>
      <c r="D623" s="23" t="s">
        <v>427</v>
      </c>
      <c r="E623" s="5" t="s">
        <v>517</v>
      </c>
    </row>
    <row r="624" spans="1:5" x14ac:dyDescent="0.15">
      <c r="A624" s="9"/>
      <c r="B624" s="11"/>
      <c r="C624" s="10"/>
      <c r="D624" s="24" t="s">
        <v>427</v>
      </c>
      <c r="E624" s="7" t="s">
        <v>518</v>
      </c>
    </row>
    <row r="625" spans="1:5" x14ac:dyDescent="0.15">
      <c r="A625" s="9"/>
      <c r="B625" s="11"/>
      <c r="C625" s="10">
        <f>C621+1</f>
        <v>134</v>
      </c>
      <c r="D625" s="23" t="s">
        <v>523</v>
      </c>
      <c r="E625" s="5" t="s">
        <v>519</v>
      </c>
    </row>
    <row r="626" spans="1:5" x14ac:dyDescent="0.15">
      <c r="A626" s="9"/>
      <c r="B626" s="11"/>
      <c r="C626" s="10"/>
      <c r="D626" s="23" t="s">
        <v>427</v>
      </c>
      <c r="E626" s="5" t="s">
        <v>520</v>
      </c>
    </row>
    <row r="627" spans="1:5" x14ac:dyDescent="0.15">
      <c r="A627" s="9"/>
      <c r="B627" s="11"/>
      <c r="C627" s="10"/>
      <c r="D627" s="23" t="s">
        <v>427</v>
      </c>
      <c r="E627" s="5" t="s">
        <v>521</v>
      </c>
    </row>
    <row r="628" spans="1:5" ht="28.5" customHeight="1" x14ac:dyDescent="0.15">
      <c r="A628" s="9"/>
      <c r="B628" s="11"/>
      <c r="C628" s="10"/>
      <c r="D628" s="24" t="s">
        <v>427</v>
      </c>
      <c r="E628" s="7" t="s">
        <v>522</v>
      </c>
    </row>
    <row r="629" spans="1:5" x14ac:dyDescent="0.15">
      <c r="A629" s="9"/>
      <c r="B629" s="11"/>
      <c r="C629" s="10">
        <f>C625+1</f>
        <v>135</v>
      </c>
      <c r="D629" s="23" t="s">
        <v>525</v>
      </c>
      <c r="E629" s="5" t="s">
        <v>524</v>
      </c>
    </row>
    <row r="630" spans="1:5" x14ac:dyDescent="0.15">
      <c r="A630" s="9"/>
      <c r="B630" s="11"/>
      <c r="C630" s="10"/>
      <c r="D630" s="23" t="s">
        <v>427</v>
      </c>
      <c r="E630" s="13"/>
    </row>
    <row r="631" spans="1:5" x14ac:dyDescent="0.15">
      <c r="A631" s="9"/>
      <c r="B631" s="11"/>
      <c r="C631" s="10"/>
      <c r="D631" s="23" t="s">
        <v>427</v>
      </c>
      <c r="E631" s="5" t="s">
        <v>526</v>
      </c>
    </row>
    <row r="632" spans="1:5" x14ac:dyDescent="0.15">
      <c r="A632" s="9"/>
      <c r="B632" s="11"/>
      <c r="C632" s="10"/>
      <c r="D632" s="24" t="s">
        <v>427</v>
      </c>
      <c r="E632" s="7" t="s">
        <v>527</v>
      </c>
    </row>
    <row r="633" spans="1:5" x14ac:dyDescent="0.15">
      <c r="A633" s="8"/>
      <c r="B633" s="11" t="s">
        <v>528</v>
      </c>
      <c r="C633" s="11"/>
      <c r="D633" s="11"/>
      <c r="E633" s="11"/>
    </row>
    <row r="634" spans="1:5" x14ac:dyDescent="0.15">
      <c r="A634" s="9"/>
      <c r="B634" s="11"/>
      <c r="C634" s="25" t="s">
        <v>2</v>
      </c>
      <c r="D634" s="25"/>
      <c r="E634" s="21"/>
    </row>
    <row r="635" spans="1:5" x14ac:dyDescent="0.15">
      <c r="A635" s="9"/>
      <c r="B635" s="11"/>
      <c r="C635" s="10">
        <f>C629+1</f>
        <v>136</v>
      </c>
      <c r="D635" s="26" t="s">
        <v>712</v>
      </c>
      <c r="E635" s="5" t="s">
        <v>529</v>
      </c>
    </row>
    <row r="636" spans="1:5" x14ac:dyDescent="0.15">
      <c r="A636" s="9"/>
      <c r="B636" s="11"/>
      <c r="C636" s="10"/>
      <c r="D636" s="26" t="s">
        <v>427</v>
      </c>
      <c r="E636" s="5" t="s">
        <v>530</v>
      </c>
    </row>
    <row r="637" spans="1:5" x14ac:dyDescent="0.15">
      <c r="A637" s="9"/>
      <c r="B637" s="11"/>
      <c r="C637" s="10"/>
      <c r="D637" s="26" t="s">
        <v>427</v>
      </c>
      <c r="E637" s="5" t="s">
        <v>532</v>
      </c>
    </row>
    <row r="638" spans="1:5" x14ac:dyDescent="0.15">
      <c r="A638" s="9"/>
      <c r="B638" s="11"/>
      <c r="C638" s="10"/>
      <c r="D638" s="27" t="s">
        <v>427</v>
      </c>
      <c r="E638" s="7" t="s">
        <v>531</v>
      </c>
    </row>
    <row r="639" spans="1:5" x14ac:dyDescent="0.15">
      <c r="A639" s="9"/>
      <c r="B639" s="11"/>
      <c r="C639" s="10">
        <f>C635+1</f>
        <v>137</v>
      </c>
      <c r="D639" s="23" t="s">
        <v>704</v>
      </c>
      <c r="E639" s="5" t="s">
        <v>533</v>
      </c>
    </row>
    <row r="640" spans="1:5" x14ac:dyDescent="0.15">
      <c r="A640" s="9"/>
      <c r="B640" s="11"/>
      <c r="C640" s="10"/>
      <c r="D640" s="23" t="s">
        <v>427</v>
      </c>
      <c r="E640" s="13"/>
    </row>
    <row r="641" spans="1:5" x14ac:dyDescent="0.15">
      <c r="A641" s="9"/>
      <c r="B641" s="11"/>
      <c r="C641" s="10"/>
      <c r="D641" s="23" t="s">
        <v>427</v>
      </c>
      <c r="E641" s="5" t="s">
        <v>535</v>
      </c>
    </row>
    <row r="642" spans="1:5" x14ac:dyDescent="0.15">
      <c r="A642" s="9"/>
      <c r="B642" s="11"/>
      <c r="C642" s="10"/>
      <c r="D642" s="24" t="s">
        <v>427</v>
      </c>
      <c r="E642" s="7" t="s">
        <v>534</v>
      </c>
    </row>
    <row r="643" spans="1:5" x14ac:dyDescent="0.15">
      <c r="A643" s="9"/>
      <c r="B643" s="11"/>
      <c r="C643" s="10">
        <f>C639+1</f>
        <v>138</v>
      </c>
      <c r="D643" s="23" t="s">
        <v>705</v>
      </c>
      <c r="E643" s="5" t="s">
        <v>537</v>
      </c>
    </row>
    <row r="644" spans="1:5" x14ac:dyDescent="0.15">
      <c r="A644" s="9"/>
      <c r="B644" s="11"/>
      <c r="C644" s="10"/>
      <c r="D644" s="23" t="s">
        <v>427</v>
      </c>
      <c r="E644" s="5" t="s">
        <v>538</v>
      </c>
    </row>
    <row r="645" spans="1:5" x14ac:dyDescent="0.15">
      <c r="A645" s="9"/>
      <c r="B645" s="11"/>
      <c r="C645" s="10"/>
      <c r="D645" s="23" t="s">
        <v>427</v>
      </c>
      <c r="E645" s="5" t="s">
        <v>536</v>
      </c>
    </row>
    <row r="646" spans="1:5" x14ac:dyDescent="0.15">
      <c r="A646" s="9"/>
      <c r="B646" s="11"/>
      <c r="C646" s="10"/>
      <c r="D646" s="24" t="s">
        <v>427</v>
      </c>
      <c r="E646" s="7" t="s">
        <v>539</v>
      </c>
    </row>
    <row r="647" spans="1:5" x14ac:dyDescent="0.15">
      <c r="A647" s="9"/>
      <c r="B647" s="11"/>
      <c r="C647" s="10">
        <f>C643+1</f>
        <v>139</v>
      </c>
      <c r="D647" s="23" t="s">
        <v>706</v>
      </c>
      <c r="E647" s="5" t="s">
        <v>540</v>
      </c>
    </row>
    <row r="648" spans="1:5" x14ac:dyDescent="0.15">
      <c r="A648" s="9"/>
      <c r="B648" s="11"/>
      <c r="C648" s="10"/>
      <c r="D648" s="23" t="s">
        <v>427</v>
      </c>
      <c r="E648" s="5" t="s">
        <v>541</v>
      </c>
    </row>
    <row r="649" spans="1:5" x14ac:dyDescent="0.15">
      <c r="A649" s="9"/>
      <c r="B649" s="11"/>
      <c r="C649" s="10"/>
      <c r="D649" s="23" t="s">
        <v>427</v>
      </c>
      <c r="E649" s="5" t="s">
        <v>542</v>
      </c>
    </row>
    <row r="650" spans="1:5" x14ac:dyDescent="0.15">
      <c r="A650" s="9"/>
      <c r="B650" s="11"/>
      <c r="C650" s="10"/>
      <c r="D650" s="24" t="s">
        <v>427</v>
      </c>
      <c r="E650" s="7" t="s">
        <v>543</v>
      </c>
    </row>
    <row r="651" spans="1:5" x14ac:dyDescent="0.15">
      <c r="A651" s="9"/>
      <c r="B651" s="11"/>
      <c r="C651" s="10">
        <f>C647+1</f>
        <v>140</v>
      </c>
      <c r="D651" s="23" t="s">
        <v>707</v>
      </c>
      <c r="E651" s="5" t="s">
        <v>544</v>
      </c>
    </row>
    <row r="652" spans="1:5" ht="28.5" x14ac:dyDescent="0.15">
      <c r="A652" s="9"/>
      <c r="B652" s="11"/>
      <c r="C652" s="10"/>
      <c r="D652" s="23" t="s">
        <v>427</v>
      </c>
      <c r="E652" s="5" t="s">
        <v>632</v>
      </c>
    </row>
    <row r="653" spans="1:5" ht="28.5" customHeight="1" x14ac:dyDescent="0.15">
      <c r="A653" s="9"/>
      <c r="B653" s="11"/>
      <c r="C653" s="10"/>
      <c r="D653" s="23" t="s">
        <v>427</v>
      </c>
      <c r="E653" s="5" t="s">
        <v>545</v>
      </c>
    </row>
    <row r="654" spans="1:5" x14ac:dyDescent="0.15">
      <c r="A654" s="9"/>
      <c r="B654" s="11"/>
      <c r="C654" s="10"/>
      <c r="D654" s="24" t="s">
        <v>427</v>
      </c>
      <c r="E654" s="7" t="s">
        <v>546</v>
      </c>
    </row>
    <row r="655" spans="1:5" x14ac:dyDescent="0.15">
      <c r="A655" s="9"/>
      <c r="B655" s="11"/>
      <c r="C655" s="10">
        <f>C651+1</f>
        <v>141</v>
      </c>
      <c r="D655" s="23" t="s">
        <v>708</v>
      </c>
      <c r="E655" s="5" t="s">
        <v>547</v>
      </c>
    </row>
    <row r="656" spans="1:5" ht="28.5" customHeight="1" x14ac:dyDescent="0.15">
      <c r="A656" s="9"/>
      <c r="B656" s="11"/>
      <c r="C656" s="10"/>
      <c r="D656" s="23" t="s">
        <v>427</v>
      </c>
      <c r="E656" s="5" t="s">
        <v>548</v>
      </c>
    </row>
    <row r="657" spans="1:5" x14ac:dyDescent="0.15">
      <c r="A657" s="9"/>
      <c r="B657" s="11"/>
      <c r="C657" s="10"/>
      <c r="D657" s="23" t="s">
        <v>427</v>
      </c>
      <c r="E657" s="5" t="s">
        <v>549</v>
      </c>
    </row>
    <row r="658" spans="1:5" x14ac:dyDescent="0.15">
      <c r="A658" s="9"/>
      <c r="B658" s="11"/>
      <c r="C658" s="10"/>
      <c r="D658" s="24" t="s">
        <v>427</v>
      </c>
      <c r="E658" s="7" t="s">
        <v>550</v>
      </c>
    </row>
    <row r="659" spans="1:5" x14ac:dyDescent="0.15">
      <c r="A659" s="8"/>
      <c r="B659" s="11" t="s">
        <v>554</v>
      </c>
      <c r="C659" s="11"/>
      <c r="D659" s="11"/>
      <c r="E659" s="11"/>
    </row>
    <row r="660" spans="1:5" x14ac:dyDescent="0.15">
      <c r="A660" s="9"/>
      <c r="B660" s="11"/>
      <c r="C660" s="25" t="s">
        <v>2</v>
      </c>
      <c r="D660" s="25"/>
      <c r="E660" s="21"/>
    </row>
    <row r="661" spans="1:5" x14ac:dyDescent="0.15">
      <c r="A661" s="9"/>
      <c r="B661" s="11"/>
      <c r="C661" s="10">
        <f>C655+1</f>
        <v>142</v>
      </c>
      <c r="D661" s="26" t="s">
        <v>553</v>
      </c>
      <c r="E661" s="5" t="s">
        <v>551</v>
      </c>
    </row>
    <row r="662" spans="1:5" x14ac:dyDescent="0.15">
      <c r="A662" s="9"/>
      <c r="B662" s="11"/>
      <c r="C662" s="10"/>
      <c r="D662" s="26" t="s">
        <v>427</v>
      </c>
      <c r="E662" s="5" t="s">
        <v>633</v>
      </c>
    </row>
    <row r="663" spans="1:5" x14ac:dyDescent="0.15">
      <c r="A663" s="9"/>
      <c r="B663" s="11"/>
      <c r="C663" s="10"/>
      <c r="D663" s="26" t="s">
        <v>427</v>
      </c>
      <c r="E663" s="13"/>
    </row>
    <row r="664" spans="1:5" x14ac:dyDescent="0.15">
      <c r="A664" s="9"/>
      <c r="B664" s="11"/>
      <c r="C664" s="10"/>
      <c r="D664" s="27" t="s">
        <v>427</v>
      </c>
      <c r="E664" s="7" t="s">
        <v>552</v>
      </c>
    </row>
    <row r="665" spans="1:5" x14ac:dyDescent="0.15">
      <c r="A665" s="8"/>
      <c r="B665" s="11" t="s">
        <v>555</v>
      </c>
      <c r="C665" s="11"/>
      <c r="D665" s="11"/>
      <c r="E665" s="11"/>
    </row>
    <row r="666" spans="1:5" x14ac:dyDescent="0.15">
      <c r="A666" s="9"/>
      <c r="B666" s="11"/>
      <c r="C666" s="25" t="s">
        <v>2</v>
      </c>
      <c r="D666" s="25"/>
      <c r="E666" s="21"/>
    </row>
    <row r="667" spans="1:5" x14ac:dyDescent="0.15">
      <c r="A667" s="9"/>
      <c r="B667" s="11"/>
      <c r="C667" s="10">
        <f>C661+1</f>
        <v>143</v>
      </c>
      <c r="D667" s="23" t="s">
        <v>556</v>
      </c>
      <c r="E667" s="5" t="s">
        <v>558</v>
      </c>
    </row>
    <row r="668" spans="1:5" x14ac:dyDescent="0.15">
      <c r="A668" s="9"/>
      <c r="B668" s="11"/>
      <c r="C668" s="10"/>
      <c r="D668" s="23" t="s">
        <v>427</v>
      </c>
      <c r="E668" s="5" t="s">
        <v>557</v>
      </c>
    </row>
    <row r="669" spans="1:5" x14ac:dyDescent="0.15">
      <c r="A669" s="9"/>
      <c r="B669" s="11"/>
      <c r="C669" s="10"/>
      <c r="D669" s="23" t="s">
        <v>427</v>
      </c>
      <c r="E669" s="5" t="s">
        <v>560</v>
      </c>
    </row>
    <row r="670" spans="1:5" x14ac:dyDescent="0.15">
      <c r="A670" s="9"/>
      <c r="B670" s="11"/>
      <c r="C670" s="10"/>
      <c r="D670" s="24" t="s">
        <v>427</v>
      </c>
      <c r="E670" s="7" t="s">
        <v>559</v>
      </c>
    </row>
    <row r="671" spans="1:5" x14ac:dyDescent="0.15">
      <c r="A671" s="9"/>
      <c r="B671" s="11"/>
      <c r="C671" s="10">
        <f>C667+1</f>
        <v>144</v>
      </c>
      <c r="D671" s="23" t="s">
        <v>561</v>
      </c>
      <c r="E671" s="5" t="s">
        <v>562</v>
      </c>
    </row>
    <row r="672" spans="1:5" x14ac:dyDescent="0.15">
      <c r="A672" s="9"/>
      <c r="B672" s="11"/>
      <c r="C672" s="10"/>
      <c r="D672" s="23" t="s">
        <v>427</v>
      </c>
      <c r="E672" s="13"/>
    </row>
    <row r="673" spans="1:5" x14ac:dyDescent="0.15">
      <c r="A673" s="9"/>
      <c r="B673" s="11"/>
      <c r="C673" s="10"/>
      <c r="D673" s="23" t="s">
        <v>427</v>
      </c>
      <c r="E673" s="5" t="s">
        <v>563</v>
      </c>
    </row>
    <row r="674" spans="1:5" x14ac:dyDescent="0.15">
      <c r="A674" s="9"/>
      <c r="B674" s="11"/>
      <c r="C674" s="10"/>
      <c r="D674" s="24" t="s">
        <v>427</v>
      </c>
      <c r="E674" s="7" t="s">
        <v>564</v>
      </c>
    </row>
    <row r="675" spans="1:5" x14ac:dyDescent="0.15">
      <c r="A675" s="8"/>
      <c r="B675" s="11" t="s">
        <v>565</v>
      </c>
      <c r="C675" s="11"/>
      <c r="D675" s="11"/>
      <c r="E675" s="11"/>
    </row>
    <row r="676" spans="1:5" x14ac:dyDescent="0.15">
      <c r="A676" s="9"/>
      <c r="B676" s="11"/>
      <c r="C676" s="25" t="s">
        <v>2</v>
      </c>
      <c r="D676" s="25"/>
      <c r="E676" s="21"/>
    </row>
    <row r="677" spans="1:5" x14ac:dyDescent="0.15">
      <c r="A677" s="9"/>
      <c r="B677" s="11"/>
      <c r="C677" s="10">
        <f>C671+1</f>
        <v>145</v>
      </c>
      <c r="D677" s="23" t="s">
        <v>567</v>
      </c>
      <c r="E677" s="5" t="s">
        <v>566</v>
      </c>
    </row>
    <row r="678" spans="1:5" x14ac:dyDescent="0.15">
      <c r="A678" s="9"/>
      <c r="B678" s="11"/>
      <c r="C678" s="10"/>
      <c r="D678" s="23" t="s">
        <v>427</v>
      </c>
      <c r="E678" s="13"/>
    </row>
    <row r="679" spans="1:5" x14ac:dyDescent="0.15">
      <c r="A679" s="9"/>
      <c r="B679" s="11"/>
      <c r="C679" s="10"/>
      <c r="D679" s="23" t="s">
        <v>427</v>
      </c>
      <c r="E679" s="5" t="s">
        <v>568</v>
      </c>
    </row>
    <row r="680" spans="1:5" x14ac:dyDescent="0.15">
      <c r="A680" s="9"/>
      <c r="B680" s="11"/>
      <c r="C680" s="10"/>
      <c r="D680" s="24" t="s">
        <v>427</v>
      </c>
      <c r="E680" s="7" t="s">
        <v>569</v>
      </c>
    </row>
    <row r="681" spans="1:5" x14ac:dyDescent="0.15">
      <c r="A681" s="9"/>
      <c r="B681" s="11"/>
      <c r="C681" s="10">
        <f>C677+1</f>
        <v>146</v>
      </c>
      <c r="D681" s="23" t="s">
        <v>709</v>
      </c>
      <c r="E681" s="5" t="s">
        <v>572</v>
      </c>
    </row>
    <row r="682" spans="1:5" x14ac:dyDescent="0.15">
      <c r="A682" s="9"/>
      <c r="B682" s="11"/>
      <c r="C682" s="10"/>
      <c r="D682" s="23" t="s">
        <v>427</v>
      </c>
      <c r="E682" s="5" t="s">
        <v>571</v>
      </c>
    </row>
    <row r="683" spans="1:5" x14ac:dyDescent="0.15">
      <c r="A683" s="9"/>
      <c r="B683" s="11"/>
      <c r="C683" s="10"/>
      <c r="D683" s="23" t="s">
        <v>427</v>
      </c>
      <c r="E683" s="5" t="s">
        <v>570</v>
      </c>
    </row>
    <row r="684" spans="1:5" ht="28.5" customHeight="1" x14ac:dyDescent="0.15">
      <c r="A684" s="9"/>
      <c r="B684" s="11"/>
      <c r="C684" s="10"/>
      <c r="D684" s="24" t="s">
        <v>427</v>
      </c>
      <c r="E684" s="7" t="s">
        <v>573</v>
      </c>
    </row>
    <row r="685" spans="1:5" x14ac:dyDescent="0.15">
      <c r="A685" s="9"/>
      <c r="B685" s="11"/>
      <c r="C685" s="10">
        <f>C681+1</f>
        <v>147</v>
      </c>
      <c r="D685" s="23" t="s">
        <v>710</v>
      </c>
      <c r="E685" s="5" t="s">
        <v>574</v>
      </c>
    </row>
    <row r="686" spans="1:5" x14ac:dyDescent="0.15">
      <c r="A686" s="9"/>
      <c r="B686" s="11"/>
      <c r="C686" s="10"/>
      <c r="D686" s="23" t="s">
        <v>427</v>
      </c>
      <c r="E686" s="5" t="s">
        <v>575</v>
      </c>
    </row>
    <row r="687" spans="1:5" x14ac:dyDescent="0.15">
      <c r="A687" s="9"/>
      <c r="B687" s="11"/>
      <c r="C687" s="10"/>
      <c r="D687" s="23" t="s">
        <v>427</v>
      </c>
      <c r="E687" s="5" t="s">
        <v>576</v>
      </c>
    </row>
    <row r="688" spans="1:5" ht="28.5" x14ac:dyDescent="0.15">
      <c r="A688" s="9"/>
      <c r="B688" s="11"/>
      <c r="C688" s="10"/>
      <c r="D688" s="24" t="s">
        <v>427</v>
      </c>
      <c r="E688" s="7" t="s">
        <v>577</v>
      </c>
    </row>
    <row r="689" spans="1:5" x14ac:dyDescent="0.15">
      <c r="A689" s="9"/>
      <c r="B689" s="11"/>
      <c r="C689" s="10">
        <f>C685+1</f>
        <v>148</v>
      </c>
      <c r="D689" s="23" t="s">
        <v>711</v>
      </c>
      <c r="E689" s="5" t="s">
        <v>578</v>
      </c>
    </row>
    <row r="690" spans="1:5" x14ac:dyDescent="0.15">
      <c r="A690" s="9"/>
      <c r="B690" s="11"/>
      <c r="C690" s="10"/>
      <c r="D690" s="23" t="s">
        <v>427</v>
      </c>
      <c r="E690" s="13"/>
    </row>
    <row r="691" spans="1:5" x14ac:dyDescent="0.15">
      <c r="A691" s="9"/>
      <c r="B691" s="11"/>
      <c r="C691" s="10"/>
      <c r="D691" s="23" t="s">
        <v>427</v>
      </c>
      <c r="E691" s="5" t="s">
        <v>579</v>
      </c>
    </row>
    <row r="692" spans="1:5" x14ac:dyDescent="0.15">
      <c r="A692" s="9"/>
      <c r="B692" s="11"/>
      <c r="C692" s="10"/>
      <c r="D692" s="24" t="s">
        <v>427</v>
      </c>
      <c r="E692" s="7" t="s">
        <v>580</v>
      </c>
    </row>
    <row r="693" spans="1:5" ht="20.100000000000001" customHeight="1" x14ac:dyDescent="0.15"/>
    <row r="694" spans="1:5" ht="20.25" customHeight="1" x14ac:dyDescent="0.15"/>
    <row r="695" spans="1:5" ht="20.100000000000001" customHeight="1" x14ac:dyDescent="0.15"/>
    <row r="696" spans="1:5" ht="20.100000000000001" customHeight="1" x14ac:dyDescent="0.15"/>
    <row r="697" spans="1:5" ht="20.100000000000001" customHeight="1" x14ac:dyDescent="0.15"/>
    <row r="698" spans="1:5" ht="20.100000000000001" customHeight="1" x14ac:dyDescent="0.15"/>
    <row r="699" spans="1:5" ht="20.100000000000001" customHeight="1" x14ac:dyDescent="0.15"/>
    <row r="700" spans="1:5" ht="20.100000000000001" customHeight="1" x14ac:dyDescent="0.15"/>
    <row r="701" spans="1:5" ht="20.100000000000001" customHeight="1" x14ac:dyDescent="0.15"/>
    <row r="702" spans="1:5" ht="20.100000000000001" customHeight="1" x14ac:dyDescent="0.15"/>
    <row r="703" spans="1:5" ht="20.100000000000001" customHeight="1" x14ac:dyDescent="0.15"/>
    <row r="704" spans="1:5" ht="20.100000000000001" customHeight="1" x14ac:dyDescent="0.15"/>
    <row r="705" ht="20.100000000000001" customHeight="1" x14ac:dyDescent="0.15"/>
    <row r="706" ht="20.100000000000001" customHeight="1" x14ac:dyDescent="0.15"/>
    <row r="707" ht="20.100000000000001" customHeight="1" x14ac:dyDescent="0.15"/>
    <row r="708" ht="20.100000000000001" customHeight="1" x14ac:dyDescent="0.15"/>
    <row r="709" ht="20.100000000000001" customHeight="1" x14ac:dyDescent="0.15"/>
    <row r="710" ht="20.100000000000001" customHeight="1" x14ac:dyDescent="0.15"/>
    <row r="711" ht="20.100000000000001" customHeight="1" x14ac:dyDescent="0.15"/>
    <row r="712" ht="20.100000000000001" customHeight="1" x14ac:dyDescent="0.15"/>
    <row r="713" ht="20.100000000000001" customHeight="1" x14ac:dyDescent="0.15"/>
    <row r="714" ht="20.100000000000001" customHeight="1" x14ac:dyDescent="0.15"/>
    <row r="715" ht="20.100000000000001" customHeight="1" x14ac:dyDescent="0.15"/>
    <row r="716" ht="20.100000000000001" customHeight="1" x14ac:dyDescent="0.15"/>
    <row r="717" ht="20.100000000000001" customHeight="1" x14ac:dyDescent="0.15"/>
    <row r="718" ht="20.100000000000001" customHeight="1" x14ac:dyDescent="0.15"/>
    <row r="719" ht="20.100000000000001" customHeight="1" x14ac:dyDescent="0.15"/>
    <row r="720" ht="20.100000000000001" customHeight="1" x14ac:dyDescent="0.15"/>
    <row r="721" ht="20.100000000000001" customHeight="1" x14ac:dyDescent="0.15"/>
    <row r="722" ht="20.100000000000001" customHeight="1" x14ac:dyDescent="0.15"/>
    <row r="723" ht="20.100000000000001" customHeight="1" x14ac:dyDescent="0.15"/>
    <row r="724" ht="20.100000000000001" customHeight="1" x14ac:dyDescent="0.15"/>
    <row r="725" ht="20.100000000000001" customHeight="1" x14ac:dyDescent="0.15"/>
    <row r="726" ht="20.100000000000001" customHeight="1" x14ac:dyDescent="0.15"/>
    <row r="727" ht="20.100000000000001" customHeight="1" x14ac:dyDescent="0.15"/>
    <row r="728" ht="20.100000000000001" customHeight="1" x14ac:dyDescent="0.15"/>
    <row r="729" ht="20.100000000000001" customHeight="1" x14ac:dyDescent="0.15"/>
    <row r="730" ht="20.100000000000001" customHeight="1" x14ac:dyDescent="0.15"/>
    <row r="731" ht="20.100000000000001" customHeight="1" x14ac:dyDescent="0.15"/>
    <row r="732" ht="20.100000000000001" customHeight="1" x14ac:dyDescent="0.15"/>
    <row r="733" ht="20.100000000000001" customHeight="1" x14ac:dyDescent="0.15"/>
    <row r="734" ht="20.100000000000001" customHeight="1" x14ac:dyDescent="0.15"/>
    <row r="735" ht="20.100000000000001" customHeight="1" x14ac:dyDescent="0.15"/>
    <row r="736" ht="20.100000000000001" customHeight="1" x14ac:dyDescent="0.15"/>
    <row r="737" ht="20.100000000000001" customHeight="1" x14ac:dyDescent="0.15"/>
    <row r="738" ht="20.100000000000001" customHeight="1" x14ac:dyDescent="0.15"/>
    <row r="739" ht="20.100000000000001" customHeight="1" x14ac:dyDescent="0.15"/>
    <row r="740" ht="20.100000000000001" customHeight="1" x14ac:dyDescent="0.15"/>
    <row r="741" ht="20.100000000000001" customHeight="1" x14ac:dyDescent="0.15"/>
    <row r="742" ht="20.100000000000001" customHeight="1" x14ac:dyDescent="0.15"/>
    <row r="743" ht="20.100000000000001" customHeight="1" x14ac:dyDescent="0.15"/>
    <row r="744" ht="20.100000000000001" customHeight="1" x14ac:dyDescent="0.15"/>
    <row r="745" ht="20.100000000000001" customHeight="1" x14ac:dyDescent="0.15"/>
    <row r="746" ht="20.100000000000001" customHeight="1" x14ac:dyDescent="0.15"/>
    <row r="747" ht="20.100000000000001" customHeight="1" x14ac:dyDescent="0.15"/>
    <row r="748" ht="20.100000000000001" customHeight="1" x14ac:dyDescent="0.15"/>
    <row r="749" ht="20.100000000000001" customHeight="1" x14ac:dyDescent="0.15"/>
    <row r="750" ht="20.100000000000001" customHeight="1" x14ac:dyDescent="0.15"/>
    <row r="751" ht="20.100000000000001" customHeight="1" x14ac:dyDescent="0.15"/>
    <row r="752" ht="20.100000000000001" customHeight="1" x14ac:dyDescent="0.15"/>
    <row r="753" ht="20.100000000000001" customHeight="1" x14ac:dyDescent="0.15"/>
    <row r="754" ht="20.100000000000001" customHeight="1" x14ac:dyDescent="0.15"/>
    <row r="755" ht="20.100000000000001" customHeight="1" x14ac:dyDescent="0.15"/>
    <row r="756" ht="20.100000000000001" customHeight="1" x14ac:dyDescent="0.15"/>
    <row r="757" ht="20.100000000000001" customHeight="1" x14ac:dyDescent="0.15"/>
    <row r="758" ht="20.100000000000001" customHeight="1" x14ac:dyDescent="0.15"/>
    <row r="759" ht="20.100000000000001" customHeight="1" x14ac:dyDescent="0.15"/>
    <row r="760" ht="20.100000000000001" customHeight="1" x14ac:dyDescent="0.15"/>
    <row r="761" ht="20.100000000000001" customHeight="1" x14ac:dyDescent="0.15"/>
    <row r="762" ht="20.100000000000001" customHeight="1" x14ac:dyDescent="0.15"/>
    <row r="763" ht="20.100000000000001" customHeight="1" x14ac:dyDescent="0.15"/>
    <row r="764" ht="20.100000000000001" customHeight="1" x14ac:dyDescent="0.15"/>
    <row r="765" ht="20.100000000000001" customHeight="1" x14ac:dyDescent="0.15"/>
    <row r="766" ht="20.100000000000001" customHeight="1" x14ac:dyDescent="0.15"/>
    <row r="767" ht="20.100000000000001" customHeight="1" x14ac:dyDescent="0.15"/>
    <row r="768" ht="20.100000000000001" customHeight="1" x14ac:dyDescent="0.15"/>
    <row r="769" ht="20.100000000000001" customHeight="1" x14ac:dyDescent="0.15"/>
    <row r="770" ht="20.100000000000001" customHeight="1" x14ac:dyDescent="0.15"/>
    <row r="771" ht="20.100000000000001" customHeight="1" x14ac:dyDescent="0.15"/>
    <row r="772" ht="20.100000000000001" customHeight="1" x14ac:dyDescent="0.15"/>
    <row r="773" ht="20.100000000000001" customHeight="1" x14ac:dyDescent="0.15"/>
    <row r="774" ht="20.100000000000001" customHeight="1" x14ac:dyDescent="0.15"/>
    <row r="775" ht="20.100000000000001" customHeight="1" x14ac:dyDescent="0.15"/>
    <row r="776" ht="20.100000000000001" customHeight="1" x14ac:dyDescent="0.15"/>
    <row r="777" ht="20.100000000000001" customHeight="1" x14ac:dyDescent="0.15"/>
    <row r="778" ht="20.100000000000001" customHeight="1" x14ac:dyDescent="0.15"/>
    <row r="779" ht="20.100000000000001" customHeight="1" x14ac:dyDescent="0.15"/>
    <row r="780" ht="20.100000000000001" customHeight="1" x14ac:dyDescent="0.15"/>
    <row r="781" ht="20.100000000000001" customHeight="1" x14ac:dyDescent="0.15"/>
    <row r="782" ht="20.100000000000001" customHeight="1" x14ac:dyDescent="0.15"/>
    <row r="783" ht="20.100000000000001" customHeight="1" x14ac:dyDescent="0.15"/>
    <row r="784" ht="20.100000000000001" customHeight="1" x14ac:dyDescent="0.15"/>
    <row r="785" ht="20.100000000000001" customHeight="1" x14ac:dyDescent="0.15"/>
    <row r="786" ht="20.100000000000001" customHeight="1" x14ac:dyDescent="0.15"/>
    <row r="787" ht="20.100000000000001" customHeight="1" x14ac:dyDescent="0.15"/>
    <row r="788" ht="20.100000000000001" customHeight="1" x14ac:dyDescent="0.15"/>
    <row r="789" ht="20.100000000000001" customHeight="1" x14ac:dyDescent="0.15"/>
    <row r="790" ht="20.100000000000001" customHeight="1" x14ac:dyDescent="0.15"/>
    <row r="791" ht="20.100000000000001" customHeight="1" x14ac:dyDescent="0.15"/>
    <row r="792" ht="20.100000000000001" customHeight="1" x14ac:dyDescent="0.15"/>
    <row r="793" ht="20.100000000000001" customHeight="1" x14ac:dyDescent="0.15"/>
    <row r="794" ht="20.100000000000001" customHeight="1" x14ac:dyDescent="0.15"/>
    <row r="795" ht="20.100000000000001" customHeight="1" x14ac:dyDescent="0.15"/>
    <row r="796" ht="20.100000000000001" customHeight="1" x14ac:dyDescent="0.15"/>
    <row r="797" ht="20.100000000000001" customHeight="1" x14ac:dyDescent="0.15"/>
    <row r="798" ht="20.100000000000001" customHeight="1" x14ac:dyDescent="0.15"/>
    <row r="799" ht="20.100000000000001" customHeight="1" x14ac:dyDescent="0.15"/>
    <row r="800" ht="20.100000000000001" customHeight="1" x14ac:dyDescent="0.15"/>
    <row r="801" ht="20.100000000000001" customHeight="1" x14ac:dyDescent="0.15"/>
    <row r="802" ht="20.100000000000001" customHeight="1" x14ac:dyDescent="0.15"/>
    <row r="803" ht="20.100000000000001" customHeight="1" x14ac:dyDescent="0.15"/>
    <row r="804" ht="20.100000000000001" customHeight="1" x14ac:dyDescent="0.15"/>
    <row r="805" ht="20.100000000000001" customHeight="1" x14ac:dyDescent="0.15"/>
    <row r="806" ht="20.100000000000001" customHeight="1" x14ac:dyDescent="0.15"/>
    <row r="807" ht="20.100000000000001" customHeight="1" x14ac:dyDescent="0.15"/>
    <row r="808" ht="20.100000000000001" customHeight="1" x14ac:dyDescent="0.15"/>
    <row r="809" ht="20.100000000000001" customHeight="1" x14ac:dyDescent="0.15"/>
    <row r="810" ht="20.100000000000001" customHeight="1" x14ac:dyDescent="0.15"/>
    <row r="811" ht="20.100000000000001" customHeight="1" x14ac:dyDescent="0.15"/>
    <row r="812" ht="20.100000000000001" customHeight="1" x14ac:dyDescent="0.15"/>
    <row r="813" ht="20.100000000000001" customHeight="1" x14ac:dyDescent="0.15"/>
    <row r="814" ht="20.100000000000001" customHeight="1" x14ac:dyDescent="0.15"/>
    <row r="815" ht="20.100000000000001" customHeight="1" x14ac:dyDescent="0.15"/>
    <row r="816" ht="20.100000000000001" customHeight="1" x14ac:dyDescent="0.15"/>
    <row r="817" ht="20.100000000000001" customHeight="1" x14ac:dyDescent="0.15"/>
    <row r="818" ht="20.100000000000001" customHeight="1" x14ac:dyDescent="0.15"/>
    <row r="819" ht="20.100000000000001" customHeight="1" x14ac:dyDescent="0.15"/>
    <row r="820" ht="20.100000000000001" customHeight="1" x14ac:dyDescent="0.15"/>
    <row r="821" ht="20.100000000000001" customHeight="1" x14ac:dyDescent="0.15"/>
    <row r="822" ht="20.100000000000001" customHeight="1" x14ac:dyDescent="0.15"/>
    <row r="823" ht="20.100000000000001" customHeight="1" x14ac:dyDescent="0.15"/>
    <row r="824" ht="20.100000000000001" customHeight="1" x14ac:dyDescent="0.15"/>
    <row r="825" ht="20.100000000000001" customHeight="1" x14ac:dyDescent="0.15"/>
    <row r="826" ht="20.100000000000001" customHeight="1" x14ac:dyDescent="0.15"/>
    <row r="827" ht="20.100000000000001" customHeight="1" x14ac:dyDescent="0.15"/>
    <row r="828" ht="20.100000000000001" customHeight="1" x14ac:dyDescent="0.15"/>
    <row r="829" ht="20.100000000000001" customHeight="1" x14ac:dyDescent="0.15"/>
    <row r="830" ht="20.100000000000001" customHeight="1" x14ac:dyDescent="0.15"/>
    <row r="831" ht="20.100000000000001" customHeight="1" x14ac:dyDescent="0.15"/>
    <row r="832" ht="20.100000000000001" customHeight="1" x14ac:dyDescent="0.15"/>
    <row r="833" ht="20.100000000000001" customHeight="1" x14ac:dyDescent="0.15"/>
    <row r="834" ht="20.100000000000001" customHeight="1" x14ac:dyDescent="0.15"/>
    <row r="835" ht="20.100000000000001" customHeight="1" x14ac:dyDescent="0.15"/>
    <row r="836" ht="20.100000000000001" customHeight="1" x14ac:dyDescent="0.15"/>
    <row r="837" ht="20.100000000000001" customHeight="1" x14ac:dyDescent="0.15"/>
    <row r="838" ht="20.100000000000001" customHeight="1" x14ac:dyDescent="0.15"/>
    <row r="839" ht="20.100000000000001" customHeight="1" x14ac:dyDescent="0.15"/>
    <row r="840" ht="20.100000000000001" customHeight="1" x14ac:dyDescent="0.15"/>
    <row r="841" ht="20.100000000000001" customHeight="1" x14ac:dyDescent="0.15"/>
    <row r="842" ht="20.100000000000001" customHeight="1" x14ac:dyDescent="0.15"/>
    <row r="843" ht="20.100000000000001" customHeight="1" x14ac:dyDescent="0.15"/>
    <row r="844" ht="20.100000000000001" customHeight="1" x14ac:dyDescent="0.15"/>
    <row r="845" ht="20.100000000000001" customHeight="1" x14ac:dyDescent="0.15"/>
    <row r="846" ht="20.100000000000001" customHeight="1" x14ac:dyDescent="0.15"/>
    <row r="847" ht="20.100000000000001" customHeight="1" x14ac:dyDescent="0.15"/>
    <row r="848" ht="20.100000000000001" customHeight="1" x14ac:dyDescent="0.15"/>
    <row r="849" ht="20.100000000000001" customHeight="1" x14ac:dyDescent="0.15"/>
    <row r="850" ht="20.100000000000001" customHeight="1" x14ac:dyDescent="0.15"/>
    <row r="851" ht="20.100000000000001" customHeight="1" x14ac:dyDescent="0.15"/>
    <row r="852" ht="20.100000000000001" customHeight="1" x14ac:dyDescent="0.15"/>
    <row r="853" ht="20.100000000000001" customHeight="1" x14ac:dyDescent="0.15"/>
    <row r="854" ht="20.100000000000001" customHeight="1" x14ac:dyDescent="0.15"/>
    <row r="855" ht="20.100000000000001" customHeight="1" x14ac:dyDescent="0.15"/>
    <row r="856" ht="20.100000000000001" customHeight="1" x14ac:dyDescent="0.15"/>
    <row r="857" ht="20.100000000000001" customHeight="1" x14ac:dyDescent="0.15"/>
    <row r="858" ht="20.100000000000001" customHeight="1" x14ac:dyDescent="0.15"/>
    <row r="859" ht="20.100000000000001" customHeight="1" x14ac:dyDescent="0.15"/>
    <row r="860" ht="20.100000000000001" customHeight="1" x14ac:dyDescent="0.15"/>
    <row r="861" ht="20.100000000000001" customHeight="1" x14ac:dyDescent="0.15"/>
    <row r="862" ht="20.100000000000001" customHeight="1" x14ac:dyDescent="0.15"/>
    <row r="863" ht="20.100000000000001" customHeight="1" x14ac:dyDescent="0.15"/>
    <row r="864" ht="20.100000000000001" customHeight="1" x14ac:dyDescent="0.15"/>
    <row r="865" ht="20.100000000000001" customHeight="1" x14ac:dyDescent="0.15"/>
    <row r="866" ht="20.100000000000001" customHeight="1" x14ac:dyDescent="0.15"/>
    <row r="867" ht="20.100000000000001" customHeight="1" x14ac:dyDescent="0.15"/>
    <row r="868" ht="20.100000000000001" customHeight="1" x14ac:dyDescent="0.15"/>
    <row r="869" ht="20.100000000000001" customHeight="1" x14ac:dyDescent="0.15"/>
    <row r="870" ht="20.100000000000001" customHeight="1" x14ac:dyDescent="0.15"/>
    <row r="871" ht="20.100000000000001" customHeight="1" x14ac:dyDescent="0.15"/>
    <row r="872" ht="20.100000000000001" customHeight="1" x14ac:dyDescent="0.15"/>
    <row r="873" ht="20.100000000000001" customHeight="1" x14ac:dyDescent="0.15"/>
    <row r="874" ht="20.100000000000001" customHeight="1" x14ac:dyDescent="0.15"/>
    <row r="875" ht="20.100000000000001" customHeight="1" x14ac:dyDescent="0.15"/>
    <row r="876" ht="20.100000000000001" customHeight="1" x14ac:dyDescent="0.15"/>
    <row r="877" ht="20.100000000000001" customHeight="1" x14ac:dyDescent="0.15"/>
    <row r="878" ht="20.100000000000001" customHeight="1" x14ac:dyDescent="0.15"/>
    <row r="879" ht="20.100000000000001" customHeight="1" x14ac:dyDescent="0.15"/>
    <row r="880" ht="20.100000000000001" customHeight="1" x14ac:dyDescent="0.15"/>
    <row r="881" ht="20.100000000000001" customHeight="1" x14ac:dyDescent="0.15"/>
    <row r="882" ht="20.100000000000001" customHeight="1" x14ac:dyDescent="0.15"/>
    <row r="883" ht="20.100000000000001" customHeight="1" x14ac:dyDescent="0.15"/>
    <row r="884" ht="20.100000000000001" customHeight="1" x14ac:dyDescent="0.15"/>
    <row r="885" ht="20.100000000000001" customHeight="1" x14ac:dyDescent="0.15"/>
    <row r="886" ht="20.100000000000001" customHeight="1" x14ac:dyDescent="0.15"/>
    <row r="887" ht="20.100000000000001" customHeight="1" x14ac:dyDescent="0.15"/>
    <row r="888" ht="20.100000000000001" customHeight="1" x14ac:dyDescent="0.15"/>
    <row r="889" ht="20.100000000000001" customHeight="1" x14ac:dyDescent="0.15"/>
    <row r="890" ht="20.100000000000001" customHeight="1" x14ac:dyDescent="0.15"/>
    <row r="891" ht="20.100000000000001" customHeight="1" x14ac:dyDescent="0.15"/>
    <row r="892" ht="20.100000000000001" customHeight="1" x14ac:dyDescent="0.15"/>
    <row r="893" ht="20.100000000000001" customHeight="1" x14ac:dyDescent="0.15"/>
    <row r="894" ht="20.100000000000001" customHeight="1" x14ac:dyDescent="0.15"/>
    <row r="895" ht="20.100000000000001" customHeight="1" x14ac:dyDescent="0.15"/>
    <row r="896" ht="20.100000000000001" customHeight="1" x14ac:dyDescent="0.15"/>
    <row r="897" ht="20.100000000000001" customHeight="1" x14ac:dyDescent="0.15"/>
    <row r="898" ht="20.100000000000001" customHeight="1" x14ac:dyDescent="0.15"/>
    <row r="899" ht="20.100000000000001" customHeight="1" x14ac:dyDescent="0.15"/>
    <row r="900" ht="20.100000000000001" customHeight="1" x14ac:dyDescent="0.15"/>
    <row r="901" ht="20.100000000000001" customHeight="1" x14ac:dyDescent="0.15"/>
    <row r="902" ht="20.100000000000001" customHeight="1" x14ac:dyDescent="0.15"/>
    <row r="903" ht="20.100000000000001" customHeight="1" x14ac:dyDescent="0.15"/>
    <row r="904" ht="20.100000000000001" customHeight="1" x14ac:dyDescent="0.15"/>
    <row r="905" ht="20.100000000000001" customHeight="1" x14ac:dyDescent="0.15"/>
    <row r="906" ht="20.100000000000001" customHeight="1" x14ac:dyDescent="0.15"/>
    <row r="907" ht="20.100000000000001" customHeight="1" x14ac:dyDescent="0.15"/>
    <row r="908" ht="20.100000000000001" customHeight="1" x14ac:dyDescent="0.15"/>
    <row r="909" ht="20.100000000000001" customHeight="1" x14ac:dyDescent="0.15"/>
    <row r="910" ht="20.100000000000001" customHeight="1" x14ac:dyDescent="0.15"/>
    <row r="911" ht="20.100000000000001" customHeight="1" x14ac:dyDescent="0.15"/>
    <row r="912" ht="20.100000000000001" customHeight="1" x14ac:dyDescent="0.15"/>
    <row r="913" ht="20.100000000000001" customHeight="1" x14ac:dyDescent="0.15"/>
    <row r="914" ht="20.100000000000001" customHeight="1" x14ac:dyDescent="0.15"/>
    <row r="915" ht="20.100000000000001" customHeight="1" x14ac:dyDescent="0.15"/>
    <row r="916" ht="20.100000000000001" customHeight="1" x14ac:dyDescent="0.15"/>
    <row r="917" ht="20.100000000000001" customHeight="1" x14ac:dyDescent="0.15"/>
    <row r="918" ht="20.100000000000001" customHeight="1" x14ac:dyDescent="0.15"/>
    <row r="919" ht="20.100000000000001" customHeight="1" x14ac:dyDescent="0.15"/>
    <row r="920" ht="20.100000000000001" customHeight="1" x14ac:dyDescent="0.15"/>
    <row r="921" ht="20.100000000000001" customHeight="1" x14ac:dyDescent="0.15"/>
    <row r="922" ht="20.100000000000001" customHeight="1" x14ac:dyDescent="0.15"/>
    <row r="923" ht="20.100000000000001" customHeight="1" x14ac:dyDescent="0.15"/>
    <row r="924" ht="20.100000000000001" customHeight="1" x14ac:dyDescent="0.15"/>
    <row r="925" ht="20.100000000000001" customHeight="1" x14ac:dyDescent="0.15"/>
    <row r="926" ht="20.100000000000001" customHeight="1" x14ac:dyDescent="0.15"/>
    <row r="927" ht="20.100000000000001" customHeight="1" x14ac:dyDescent="0.15"/>
    <row r="928" ht="20.100000000000001" customHeight="1" x14ac:dyDescent="0.15"/>
    <row r="929" ht="20.100000000000001" customHeight="1" x14ac:dyDescent="0.15"/>
    <row r="930" ht="20.100000000000001" customHeight="1" x14ac:dyDescent="0.15"/>
    <row r="931" ht="20.100000000000001" customHeight="1" x14ac:dyDescent="0.15"/>
    <row r="932" ht="20.100000000000001" customHeight="1" x14ac:dyDescent="0.15"/>
    <row r="933" ht="20.100000000000001" customHeight="1" x14ac:dyDescent="0.15"/>
    <row r="934" ht="20.100000000000001" customHeight="1" x14ac:dyDescent="0.15"/>
    <row r="935" ht="20.100000000000001" customHeight="1" x14ac:dyDescent="0.15"/>
    <row r="936" ht="20.100000000000001" customHeight="1" x14ac:dyDescent="0.15"/>
    <row r="937" ht="20.100000000000001" customHeight="1" x14ac:dyDescent="0.15"/>
    <row r="938" ht="20.100000000000001" customHeight="1" x14ac:dyDescent="0.15"/>
    <row r="939" ht="20.100000000000001" customHeight="1" x14ac:dyDescent="0.15"/>
    <row r="940" ht="20.100000000000001" customHeight="1" x14ac:dyDescent="0.15"/>
    <row r="941" ht="20.100000000000001" customHeight="1" x14ac:dyDescent="0.15"/>
    <row r="942" ht="20.100000000000001" customHeight="1" x14ac:dyDescent="0.15"/>
    <row r="943" ht="20.100000000000001" customHeight="1" x14ac:dyDescent="0.15"/>
    <row r="944" ht="20.100000000000001" customHeight="1" x14ac:dyDescent="0.15"/>
    <row r="945" ht="20.100000000000001" customHeight="1" x14ac:dyDescent="0.15"/>
    <row r="946" ht="20.100000000000001" customHeight="1" x14ac:dyDescent="0.15"/>
    <row r="947" ht="20.100000000000001" customHeight="1" x14ac:dyDescent="0.15"/>
    <row r="948" ht="20.100000000000001" customHeight="1" x14ac:dyDescent="0.15"/>
    <row r="949" ht="20.100000000000001" customHeight="1" x14ac:dyDescent="0.15"/>
    <row r="950" ht="20.100000000000001" customHeight="1" x14ac:dyDescent="0.15"/>
    <row r="951" ht="20.100000000000001" customHeight="1" x14ac:dyDescent="0.15"/>
    <row r="952" ht="20.100000000000001" customHeight="1" x14ac:dyDescent="0.15"/>
    <row r="953" ht="20.100000000000001" customHeight="1" x14ac:dyDescent="0.15"/>
    <row r="954" ht="20.100000000000001" customHeight="1" x14ac:dyDescent="0.15"/>
    <row r="955" ht="20.100000000000001" customHeight="1" x14ac:dyDescent="0.15"/>
    <row r="956" ht="20.100000000000001" customHeight="1" x14ac:dyDescent="0.15"/>
    <row r="957" ht="20.100000000000001" customHeight="1" x14ac:dyDescent="0.15"/>
    <row r="958" ht="20.100000000000001" customHeight="1" x14ac:dyDescent="0.15"/>
    <row r="959" ht="20.100000000000001" customHeight="1" x14ac:dyDescent="0.15"/>
    <row r="960" ht="20.100000000000001" customHeight="1" x14ac:dyDescent="0.15"/>
    <row r="961" ht="20.100000000000001" customHeight="1" x14ac:dyDescent="0.15"/>
    <row r="962" ht="20.100000000000001" customHeight="1" x14ac:dyDescent="0.15"/>
    <row r="963" ht="20.100000000000001" customHeight="1" x14ac:dyDescent="0.15"/>
    <row r="964" ht="20.100000000000001" customHeight="1" x14ac:dyDescent="0.15"/>
    <row r="965" ht="20.100000000000001" customHeight="1" x14ac:dyDescent="0.15"/>
    <row r="966" ht="20.100000000000001" customHeight="1" x14ac:dyDescent="0.15"/>
    <row r="967" ht="20.100000000000001" customHeight="1" x14ac:dyDescent="0.15"/>
    <row r="968" ht="20.100000000000001" customHeight="1" x14ac:dyDescent="0.15"/>
    <row r="969" ht="20.100000000000001" customHeight="1" x14ac:dyDescent="0.15"/>
    <row r="970" ht="20.100000000000001" customHeight="1" x14ac:dyDescent="0.15"/>
    <row r="971" ht="20.100000000000001" customHeight="1" x14ac:dyDescent="0.15"/>
    <row r="972" ht="20.100000000000001" customHeight="1" x14ac:dyDescent="0.15"/>
    <row r="973" ht="20.100000000000001" customHeight="1" x14ac:dyDescent="0.15"/>
    <row r="974" ht="20.100000000000001" customHeight="1" x14ac:dyDescent="0.15"/>
    <row r="975" ht="20.100000000000001" customHeight="1" x14ac:dyDescent="0.15"/>
    <row r="976" ht="20.100000000000001" customHeight="1" x14ac:dyDescent="0.15"/>
    <row r="977" ht="20.100000000000001" customHeight="1" x14ac:dyDescent="0.15"/>
    <row r="978" ht="20.100000000000001" customHeight="1" x14ac:dyDescent="0.15"/>
    <row r="979" ht="20.100000000000001" customHeight="1" x14ac:dyDescent="0.15"/>
    <row r="980" ht="20.100000000000001" customHeight="1" x14ac:dyDescent="0.15"/>
    <row r="981" ht="20.100000000000001" customHeight="1" x14ac:dyDescent="0.15"/>
    <row r="982" ht="20.100000000000001" customHeight="1" x14ac:dyDescent="0.15"/>
    <row r="983" ht="20.100000000000001" customHeight="1" x14ac:dyDescent="0.15"/>
    <row r="984" ht="20.100000000000001" customHeight="1" x14ac:dyDescent="0.15"/>
    <row r="985" ht="20.100000000000001" customHeight="1" x14ac:dyDescent="0.15"/>
    <row r="986" ht="20.100000000000001" customHeight="1" x14ac:dyDescent="0.15"/>
    <row r="987" ht="20.100000000000001" customHeight="1" x14ac:dyDescent="0.15"/>
    <row r="988" ht="20.100000000000001" customHeight="1" x14ac:dyDescent="0.15"/>
    <row r="989" ht="20.100000000000001" customHeight="1" x14ac:dyDescent="0.15"/>
    <row r="990" ht="20.100000000000001" customHeight="1" x14ac:dyDescent="0.15"/>
    <row r="991" ht="20.100000000000001" customHeight="1" x14ac:dyDescent="0.15"/>
    <row r="992" ht="20.100000000000001" customHeight="1" x14ac:dyDescent="0.15"/>
    <row r="993" ht="20.100000000000001" customHeight="1" x14ac:dyDescent="0.15"/>
    <row r="994" ht="20.100000000000001" customHeight="1" x14ac:dyDescent="0.15"/>
    <row r="995" ht="20.100000000000001" customHeight="1" x14ac:dyDescent="0.15"/>
    <row r="996" ht="20.100000000000001" customHeight="1" x14ac:dyDescent="0.15"/>
    <row r="997" ht="20.100000000000001" customHeight="1" x14ac:dyDescent="0.15"/>
    <row r="998" ht="20.100000000000001" customHeight="1" x14ac:dyDescent="0.15"/>
    <row r="999" ht="20.100000000000001" customHeight="1" x14ac:dyDescent="0.15"/>
    <row r="1000" ht="20.100000000000001" customHeight="1" x14ac:dyDescent="0.15"/>
    <row r="1001" ht="20.100000000000001" customHeight="1" x14ac:dyDescent="0.15"/>
    <row r="1002" ht="20.100000000000001" customHeight="1" x14ac:dyDescent="0.15"/>
    <row r="1003" ht="20.100000000000001" customHeight="1" x14ac:dyDescent="0.15"/>
    <row r="1004" ht="20.100000000000001" customHeight="1" x14ac:dyDescent="0.15"/>
    <row r="1005" ht="20.100000000000001" customHeight="1" x14ac:dyDescent="0.15"/>
    <row r="1006" ht="20.100000000000001" customHeight="1" x14ac:dyDescent="0.15"/>
    <row r="1007" ht="20.100000000000001" customHeight="1" x14ac:dyDescent="0.15"/>
    <row r="1008" ht="20.100000000000001" customHeight="1" x14ac:dyDescent="0.15"/>
  </sheetData>
  <mergeCells count="188">
    <mergeCell ref="D681:D684"/>
    <mergeCell ref="D685:D688"/>
    <mergeCell ref="D689:D692"/>
    <mergeCell ref="C666:D666"/>
    <mergeCell ref="D667:D670"/>
    <mergeCell ref="D671:D674"/>
    <mergeCell ref="C676:D676"/>
    <mergeCell ref="D677:D680"/>
    <mergeCell ref="D651:D654"/>
    <mergeCell ref="D655:D658"/>
    <mergeCell ref="C660:D660"/>
    <mergeCell ref="D661:D664"/>
    <mergeCell ref="C634:D634"/>
    <mergeCell ref="D635:D638"/>
    <mergeCell ref="D639:D642"/>
    <mergeCell ref="D643:D646"/>
    <mergeCell ref="D647:D650"/>
    <mergeCell ref="D215:D218"/>
    <mergeCell ref="D243:D246"/>
    <mergeCell ref="D423:D426"/>
    <mergeCell ref="D427:D430"/>
    <mergeCell ref="C407:D407"/>
    <mergeCell ref="D408:D411"/>
    <mergeCell ref="D412:D415"/>
    <mergeCell ref="D416:D419"/>
    <mergeCell ref="D479:D482"/>
    <mergeCell ref="C455:D455"/>
    <mergeCell ref="D456:D459"/>
    <mergeCell ref="D460:D463"/>
    <mergeCell ref="D464:D467"/>
    <mergeCell ref="C470:D470"/>
    <mergeCell ref="D35:D38"/>
    <mergeCell ref="D39:D42"/>
    <mergeCell ref="D43:D46"/>
    <mergeCell ref="A3:E6"/>
    <mergeCell ref="C10:D10"/>
    <mergeCell ref="D11:D14"/>
    <mergeCell ref="C210:D210"/>
    <mergeCell ref="D211:D214"/>
    <mergeCell ref="D23:D26"/>
    <mergeCell ref="D27:D30"/>
    <mergeCell ref="D31:D34"/>
    <mergeCell ref="D19:D22"/>
    <mergeCell ref="D15:D18"/>
    <mergeCell ref="D54:D57"/>
    <mergeCell ref="D58:D61"/>
    <mergeCell ref="C49:D49"/>
    <mergeCell ref="C85:D85"/>
    <mergeCell ref="D86:D89"/>
    <mergeCell ref="D72:D75"/>
    <mergeCell ref="D76:D79"/>
    <mergeCell ref="D80:D83"/>
    <mergeCell ref="C63:D63"/>
    <mergeCell ref="D64:D67"/>
    <mergeCell ref="D68:D71"/>
    <mergeCell ref="D50:D53"/>
    <mergeCell ref="C116:D116"/>
    <mergeCell ref="D117:D120"/>
    <mergeCell ref="D121:D124"/>
    <mergeCell ref="D111:D114"/>
    <mergeCell ref="D100:D103"/>
    <mergeCell ref="D104:D107"/>
    <mergeCell ref="C110:D110"/>
    <mergeCell ref="C91:D91"/>
    <mergeCell ref="D92:D95"/>
    <mergeCell ref="D96:D99"/>
    <mergeCell ref="D147:D150"/>
    <mergeCell ref="D151:D154"/>
    <mergeCell ref="D155:D158"/>
    <mergeCell ref="D135:D138"/>
    <mergeCell ref="D139:D142"/>
    <mergeCell ref="D143:D146"/>
    <mergeCell ref="D125:D128"/>
    <mergeCell ref="C130:D130"/>
    <mergeCell ref="D131:D134"/>
    <mergeCell ref="C179:D179"/>
    <mergeCell ref="D180:D183"/>
    <mergeCell ref="D184:D187"/>
    <mergeCell ref="D168:D171"/>
    <mergeCell ref="C173:D173"/>
    <mergeCell ref="D174:D177"/>
    <mergeCell ref="C160:D160"/>
    <mergeCell ref="D161:D164"/>
    <mergeCell ref="C167:D167"/>
    <mergeCell ref="D257:D260"/>
    <mergeCell ref="D261:D264"/>
    <mergeCell ref="D265:D268"/>
    <mergeCell ref="D269:D272"/>
    <mergeCell ref="C275:D275"/>
    <mergeCell ref="D198:D201"/>
    <mergeCell ref="C203:D203"/>
    <mergeCell ref="D204:D207"/>
    <mergeCell ref="D188:D191"/>
    <mergeCell ref="D192:D195"/>
    <mergeCell ref="C197:D197"/>
    <mergeCell ref="C220:D220"/>
    <mergeCell ref="C230:D230"/>
    <mergeCell ref="D247:D250"/>
    <mergeCell ref="C252:D252"/>
    <mergeCell ref="D253:D256"/>
    <mergeCell ref="D221:D224"/>
    <mergeCell ref="D225:D228"/>
    <mergeCell ref="D231:D234"/>
    <mergeCell ref="D235:D238"/>
    <mergeCell ref="D239:D242"/>
    <mergeCell ref="C297:D297"/>
    <mergeCell ref="D298:D301"/>
    <mergeCell ref="D302:D305"/>
    <mergeCell ref="C308:D308"/>
    <mergeCell ref="D309:D312"/>
    <mergeCell ref="D276:D279"/>
    <mergeCell ref="D280:D283"/>
    <mergeCell ref="D284:D287"/>
    <mergeCell ref="D288:D291"/>
    <mergeCell ref="D292:D295"/>
    <mergeCell ref="D313:D316"/>
    <mergeCell ref="D317:D320"/>
    <mergeCell ref="C323:D323"/>
    <mergeCell ref="D324:D327"/>
    <mergeCell ref="D328:D331"/>
    <mergeCell ref="D336:D339"/>
    <mergeCell ref="C341:D341"/>
    <mergeCell ref="D342:D345"/>
    <mergeCell ref="D346:D349"/>
    <mergeCell ref="D431:D434"/>
    <mergeCell ref="C436:D436"/>
    <mergeCell ref="D437:D440"/>
    <mergeCell ref="D441:D444"/>
    <mergeCell ref="D445:D448"/>
    <mergeCell ref="D449:D452"/>
    <mergeCell ref="D471:D474"/>
    <mergeCell ref="D475:D478"/>
    <mergeCell ref="D332:D335"/>
    <mergeCell ref="D350:D353"/>
    <mergeCell ref="D354:D357"/>
    <mergeCell ref="D358:D361"/>
    <mergeCell ref="D362:D365"/>
    <mergeCell ref="D366:D369"/>
    <mergeCell ref="D390:D393"/>
    <mergeCell ref="C396:D396"/>
    <mergeCell ref="D397:D400"/>
    <mergeCell ref="D401:D404"/>
    <mergeCell ref="D370:D373"/>
    <mergeCell ref="D374:D377"/>
    <mergeCell ref="D378:D381"/>
    <mergeCell ref="D382:D385"/>
    <mergeCell ref="D386:D389"/>
    <mergeCell ref="C422:D422"/>
    <mergeCell ref="D498:D501"/>
    <mergeCell ref="D502:D505"/>
    <mergeCell ref="D506:D509"/>
    <mergeCell ref="D510:D513"/>
    <mergeCell ref="C516:D516"/>
    <mergeCell ref="D483:D486"/>
    <mergeCell ref="C489:D489"/>
    <mergeCell ref="D490:D493"/>
    <mergeCell ref="D494:D497"/>
    <mergeCell ref="D537:D540"/>
    <mergeCell ref="D541:D544"/>
    <mergeCell ref="C546:D546"/>
    <mergeCell ref="D547:D550"/>
    <mergeCell ref="D551:D554"/>
    <mergeCell ref="D517:D520"/>
    <mergeCell ref="D521:D524"/>
    <mergeCell ref="D525:D528"/>
    <mergeCell ref="D529:D532"/>
    <mergeCell ref="D533:D536"/>
    <mergeCell ref="D573:D576"/>
    <mergeCell ref="D577:D580"/>
    <mergeCell ref="D581:D584"/>
    <mergeCell ref="D585:D588"/>
    <mergeCell ref="D589:D592"/>
    <mergeCell ref="C556:D556"/>
    <mergeCell ref="D557:D560"/>
    <mergeCell ref="D561:D564"/>
    <mergeCell ref="D565:D568"/>
    <mergeCell ref="D569:D572"/>
    <mergeCell ref="D629:D632"/>
    <mergeCell ref="D611:D614"/>
    <mergeCell ref="D615:D618"/>
    <mergeCell ref="C620:D620"/>
    <mergeCell ref="D621:D624"/>
    <mergeCell ref="D625:D628"/>
    <mergeCell ref="C594:D594"/>
    <mergeCell ref="D595:D598"/>
    <mergeCell ref="D599:D602"/>
    <mergeCell ref="D603:D606"/>
    <mergeCell ref="D607:D610"/>
  </mergeCells>
  <phoneticPr fontId="1"/>
  <pageMargins left="0.70866141732283472" right="0.70866141732283472" top="0.74803149606299213" bottom="0.74803149606299213" header="0.31496062992125984" footer="0.31496062992125984"/>
  <pageSetup paperSize="9" scale="95" fitToHeight="0" orientation="landscape" copies="2" r:id="rId1"/>
  <rowBreaks count="22" manualBreakCount="22">
    <brk id="30" max="4" man="1"/>
    <brk id="61" max="4" man="1"/>
    <brk id="95" max="4" man="1"/>
    <brk id="124" max="4" man="1"/>
    <brk id="154" max="4" man="1"/>
    <brk id="187" max="4" man="1"/>
    <brk id="218" max="4" man="1"/>
    <brk id="250" max="4" man="1"/>
    <brk id="283" max="4" man="1"/>
    <brk id="316" max="4" man="1"/>
    <brk id="349" max="4" man="1"/>
    <brk id="381" max="4" man="1"/>
    <brk id="411" max="4" man="1"/>
    <brk id="440" max="4" man="1"/>
    <brk id="467" max="4" man="1"/>
    <brk id="497" max="4" man="1"/>
    <brk id="528" max="4" man="1"/>
    <brk id="560" max="4" man="1"/>
    <brk id="592" max="4" man="1"/>
    <brk id="624" max="4" man="1"/>
    <brk id="654" max="4" man="1"/>
    <brk id="68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評価シート①</vt:lpstr>
      <vt:lpstr>評価シート①!Print_Area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2018-07-11T02:02:08Z</dcterms:modified>
</cp:coreProperties>
</file>