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filterPrivacy="1"/>
  <bookViews>
    <workbookView xWindow="0" yWindow="0" windowWidth="20610" windowHeight="11640"/>
  </bookViews>
  <sheets>
    <sheet name="評価シート②" sheetId="1" r:id="rId1"/>
  </sheets>
  <definedNames>
    <definedName name="_xlnm.Print_Area" localSheetId="0">評価シート②!$A:$E</definedName>
  </definedNames>
  <calcPr calcId="171027"/>
</workbook>
</file>

<file path=xl/calcChain.xml><?xml version="1.0" encoding="utf-8"?>
<calcChain xmlns="http://schemas.openxmlformats.org/spreadsheetml/2006/main">
  <c r="C16" i="1" l="1"/>
  <c r="C19" i="1" l="1"/>
  <c r="C24" i="1" s="1"/>
  <c r="C30" i="1" l="1"/>
  <c r="C33" i="1" l="1"/>
  <c r="C36" i="1" l="1"/>
  <c r="C41" i="1" s="1"/>
  <c r="C44" i="1" l="1"/>
  <c r="C47" i="1" l="1"/>
  <c r="C50" i="1" s="1"/>
  <c r="C53" i="1" s="1"/>
  <c r="C56" i="1" s="1"/>
  <c r="C61" i="1" s="1"/>
  <c r="C64" i="1" l="1"/>
  <c r="C67" i="1" s="1"/>
  <c r="C72" i="1" s="1"/>
  <c r="C75" i="1" s="1"/>
  <c r="C78" i="1" s="1"/>
  <c r="C83" i="1" s="1"/>
  <c r="C88" i="1" l="1"/>
  <c r="C94" i="1" l="1"/>
  <c r="C99" i="1" l="1"/>
  <c r="C102" i="1" l="1"/>
  <c r="C105" i="1" l="1"/>
  <c r="C110" i="1" l="1"/>
  <c r="C113" i="1" l="1"/>
  <c r="C116" i="1" s="1"/>
  <c r="C121" i="1" s="1"/>
  <c r="C127" i="1" l="1"/>
  <c r="C130" i="1" l="1"/>
  <c r="C133" i="1" s="1"/>
  <c r="C136" i="1" s="1"/>
  <c r="C139" i="1" s="1"/>
  <c r="C142" i="1" s="1"/>
  <c r="C145" i="1" l="1"/>
  <c r="C150" i="1" l="1"/>
  <c r="C155" i="1" l="1"/>
  <c r="C160" i="1" l="1"/>
  <c r="C163" i="1" l="1"/>
  <c r="C168" i="1" s="1"/>
  <c r="C174" i="1" s="1"/>
  <c r="C177" i="1" l="1"/>
  <c r="C180" i="1" l="1"/>
  <c r="C183" i="1" l="1"/>
  <c r="C189" i="1" s="1"/>
  <c r="C192" i="1" l="1"/>
  <c r="C195" i="1" s="1"/>
  <c r="C201" i="1" l="1"/>
  <c r="C204" i="1" l="1"/>
  <c r="C209" i="1" s="1"/>
  <c r="C212" i="1" l="1"/>
  <c r="C218" i="1" s="1"/>
  <c r="C221" i="1" s="1"/>
  <c r="C224" i="1" s="1"/>
  <c r="C227" i="1" s="1"/>
  <c r="C230" i="1" s="1"/>
  <c r="C236" i="1" s="1"/>
  <c r="C242" i="1" l="1"/>
  <c r="C245" i="1" s="1"/>
  <c r="C248" i="1" s="1"/>
  <c r="C253" i="1" s="1"/>
  <c r="C256" i="1" l="1"/>
  <c r="C262" i="1" s="1"/>
  <c r="C267" i="1" l="1"/>
  <c r="C272" i="1" l="1"/>
  <c r="C277" i="1" l="1"/>
  <c r="C280" i="1" s="1"/>
  <c r="C283" i="1" s="1"/>
  <c r="C286" i="1" s="1"/>
  <c r="C289" i="1" s="1"/>
  <c r="C292" i="1" s="1"/>
  <c r="C295" i="1" s="1"/>
  <c r="C300" i="1" s="1"/>
  <c r="C303" i="1" l="1"/>
  <c r="C306" i="1" s="1"/>
  <c r="C309" i="1" s="1"/>
  <c r="C314" i="1" s="1"/>
  <c r="C319" i="1" l="1"/>
  <c r="C322" i="1" l="1"/>
  <c r="C325" i="1" s="1"/>
  <c r="C328" i="1" s="1"/>
  <c r="C331" i="1" s="1"/>
  <c r="C334" i="1" s="1"/>
  <c r="C339" i="1" s="1"/>
  <c r="C342" i="1" l="1"/>
  <c r="C345" i="1" s="1"/>
  <c r="C348" i="1" s="1"/>
  <c r="C351" i="1" s="1"/>
  <c r="C356" i="1" s="1"/>
  <c r="C359" i="1" l="1"/>
  <c r="C362" i="1" s="1"/>
  <c r="C365" i="1" s="1"/>
  <c r="C370" i="1" s="1"/>
  <c r="C375" i="1" l="1"/>
  <c r="C378" i="1" l="1"/>
  <c r="C381" i="1" s="1"/>
  <c r="C387" i="1" s="1"/>
  <c r="C390" i="1" l="1"/>
  <c r="C395" i="1" s="1"/>
  <c r="C398" i="1" s="1"/>
  <c r="C401" i="1" l="1"/>
  <c r="C404" i="1" s="1"/>
  <c r="C407" i="1" s="1"/>
  <c r="C412" i="1" s="1"/>
</calcChain>
</file>

<file path=xl/sharedStrings.xml><?xml version="1.0" encoding="utf-8"?>
<sst xmlns="http://schemas.openxmlformats.org/spreadsheetml/2006/main" count="694" uniqueCount="529">
  <si>
    <t>防災対策の前提と被害想定</t>
    <rPh sb="0" eb="2">
      <t>ボウサイ</t>
    </rPh>
    <rPh sb="2" eb="4">
      <t>タイサク</t>
    </rPh>
    <rPh sb="5" eb="7">
      <t>ゼンテイ</t>
    </rPh>
    <rPh sb="8" eb="10">
      <t>ヒガイ</t>
    </rPh>
    <rPh sb="10" eb="12">
      <t>ソウテイ</t>
    </rPh>
    <phoneticPr fontId="1"/>
  </si>
  <si>
    <t>設問</t>
    <rPh sb="0" eb="2">
      <t>セツモン</t>
    </rPh>
    <phoneticPr fontId="1"/>
  </si>
  <si>
    <t>防災の意識醸成・教育・啓発</t>
    <phoneticPr fontId="1"/>
  </si>
  <si>
    <t>防災知識の普及</t>
    <rPh sb="0" eb="2">
      <t>ボウサイ</t>
    </rPh>
    <rPh sb="2" eb="4">
      <t>チシキ</t>
    </rPh>
    <rPh sb="5" eb="7">
      <t>フキュウ</t>
    </rPh>
    <phoneticPr fontId="1"/>
  </si>
  <si>
    <t>策定していない</t>
    <rPh sb="0" eb="2">
      <t>サクテイ</t>
    </rPh>
    <phoneticPr fontId="1"/>
  </si>
  <si>
    <t>消防団（水防団）の拡充・育成</t>
    <rPh sb="0" eb="3">
      <t>ショウボウダン</t>
    </rPh>
    <rPh sb="4" eb="6">
      <t>スイボウ</t>
    </rPh>
    <rPh sb="6" eb="7">
      <t>ダン</t>
    </rPh>
    <rPh sb="9" eb="11">
      <t>カクジュウ</t>
    </rPh>
    <rPh sb="12" eb="14">
      <t>イクセイ</t>
    </rPh>
    <phoneticPr fontId="1"/>
  </si>
  <si>
    <t>災害直後の対応計画</t>
    <rPh sb="0" eb="2">
      <t>サイガイ</t>
    </rPh>
    <rPh sb="2" eb="4">
      <t>チョクゴ</t>
    </rPh>
    <rPh sb="5" eb="7">
      <t>タイオウ</t>
    </rPh>
    <rPh sb="7" eb="9">
      <t>ケイカク</t>
    </rPh>
    <phoneticPr fontId="1"/>
  </si>
  <si>
    <t>市区町村の相互応援・連携</t>
    <rPh sb="0" eb="4">
      <t>シクチョウソン</t>
    </rPh>
    <rPh sb="5" eb="7">
      <t>ソウゴ</t>
    </rPh>
    <rPh sb="7" eb="9">
      <t>オウエン</t>
    </rPh>
    <rPh sb="10" eb="12">
      <t>レンケイ</t>
    </rPh>
    <phoneticPr fontId="1"/>
  </si>
  <si>
    <t>救急医療体制の整備</t>
    <rPh sb="0" eb="2">
      <t>キュウキュウ</t>
    </rPh>
    <rPh sb="2" eb="4">
      <t>イリョウ</t>
    </rPh>
    <rPh sb="4" eb="6">
      <t>タイセイ</t>
    </rPh>
    <rPh sb="7" eb="9">
      <t>セイビ</t>
    </rPh>
    <phoneticPr fontId="1"/>
  </si>
  <si>
    <t>消火活動</t>
    <rPh sb="0" eb="2">
      <t>ショウカ</t>
    </rPh>
    <rPh sb="2" eb="4">
      <t>カツドウ</t>
    </rPh>
    <phoneticPr fontId="1"/>
  </si>
  <si>
    <t>消防活動と連携体制の整備</t>
    <rPh sb="0" eb="2">
      <t>ショウボウ</t>
    </rPh>
    <rPh sb="2" eb="4">
      <t>カツドウ</t>
    </rPh>
    <rPh sb="5" eb="7">
      <t>レンケイ</t>
    </rPh>
    <rPh sb="7" eb="9">
      <t>タイセイ</t>
    </rPh>
    <rPh sb="10" eb="12">
      <t>セイビ</t>
    </rPh>
    <phoneticPr fontId="1"/>
  </si>
  <si>
    <t>避難</t>
    <rPh sb="0" eb="2">
      <t>ヒナン</t>
    </rPh>
    <phoneticPr fontId="1"/>
  </si>
  <si>
    <t>避難誘導</t>
    <rPh sb="0" eb="2">
      <t>ヒナン</t>
    </rPh>
    <rPh sb="2" eb="4">
      <t>ユウドウ</t>
    </rPh>
    <phoneticPr fontId="1"/>
  </si>
  <si>
    <t>福祉避難所</t>
    <rPh sb="0" eb="2">
      <t>フクシ</t>
    </rPh>
    <rPh sb="2" eb="5">
      <t>ヒナンジョ</t>
    </rPh>
    <phoneticPr fontId="1"/>
  </si>
  <si>
    <t>避難行動要支援者</t>
    <rPh sb="0" eb="2">
      <t>ヒナン</t>
    </rPh>
    <rPh sb="2" eb="4">
      <t>コウドウ</t>
    </rPh>
    <rPh sb="4" eb="8">
      <t>ヨウシエンシャ</t>
    </rPh>
    <phoneticPr fontId="1"/>
  </si>
  <si>
    <t>学校の防災拠点化／教育の再開</t>
    <rPh sb="0" eb="2">
      <t>ガッコウ</t>
    </rPh>
    <rPh sb="3" eb="5">
      <t>ボウサイ</t>
    </rPh>
    <rPh sb="5" eb="7">
      <t>キョテン</t>
    </rPh>
    <rPh sb="7" eb="8">
      <t>カ</t>
    </rPh>
    <rPh sb="9" eb="11">
      <t>キョウイク</t>
    </rPh>
    <rPh sb="12" eb="14">
      <t>サイカイ</t>
    </rPh>
    <phoneticPr fontId="1"/>
  </si>
  <si>
    <t>災害時広報</t>
    <rPh sb="0" eb="3">
      <t>サイガイジ</t>
    </rPh>
    <rPh sb="3" eb="5">
      <t>コウホウ</t>
    </rPh>
    <phoneticPr fontId="1"/>
  </si>
  <si>
    <t>災害教訓の伝承</t>
    <rPh sb="0" eb="2">
      <t>サイガイ</t>
    </rPh>
    <rPh sb="2" eb="4">
      <t>キョウクン</t>
    </rPh>
    <rPh sb="5" eb="7">
      <t>デンショウ</t>
    </rPh>
    <phoneticPr fontId="1"/>
  </si>
  <si>
    <t>市町村防災会議</t>
    <rPh sb="0" eb="3">
      <t>シチョウソン</t>
    </rPh>
    <rPh sb="3" eb="5">
      <t>ボウサイ</t>
    </rPh>
    <rPh sb="5" eb="7">
      <t>カイギ</t>
    </rPh>
    <phoneticPr fontId="1"/>
  </si>
  <si>
    <t>防災会議の委員の女性比率をあげるために、年度を区切った目標を設定しているか、</t>
  </si>
  <si>
    <t>　防災会議の女性委員の比率を上げるために、年度を区切った目標を設定しているか</t>
    <rPh sb="14" eb="15">
      <t>ア</t>
    </rPh>
    <phoneticPr fontId="1"/>
  </si>
  <si>
    <t>設定している</t>
    <rPh sb="0" eb="2">
      <t>セッテイ</t>
    </rPh>
    <phoneticPr fontId="1"/>
  </si>
  <si>
    <t>設定していないが女性の参画について意識はしている</t>
    <rPh sb="0" eb="2">
      <t>セッテイ</t>
    </rPh>
    <rPh sb="8" eb="10">
      <t>ジョセイ</t>
    </rPh>
    <rPh sb="11" eb="13">
      <t>サンカク</t>
    </rPh>
    <rPh sb="17" eb="19">
      <t>イシキ</t>
    </rPh>
    <phoneticPr fontId="1"/>
  </si>
  <si>
    <t>意識していない</t>
    <rPh sb="0" eb="2">
      <t>イシキ</t>
    </rPh>
    <phoneticPr fontId="1"/>
  </si>
  <si>
    <t>地域防災計画</t>
    <rPh sb="0" eb="2">
      <t>チイキ</t>
    </rPh>
    <rPh sb="2" eb="4">
      <t>ボウサイ</t>
    </rPh>
    <rPh sb="4" eb="6">
      <t>ケイカク</t>
    </rPh>
    <phoneticPr fontId="1"/>
  </si>
  <si>
    <t>中央防災会議が示す「防災基本計画」、都道府県の「地域防災計画」を踏まえ、章の構成や自助・共助・公助の計画のバランスなど、市区町村の特性やこれまでの災害経験に合わせた工夫を行っているか</t>
  </si>
  <si>
    <t>　地域防災計画の策定にあたっては、中央防災会議が示す「防災基本計画」、都道府県の「地域防災計画」を踏まえ、章の構成や自助・共助・公助の取組のバランスなど、市区町村の特性やこれまでの災害経験に合わせた工夫を行っているか</t>
    <rPh sb="1" eb="3">
      <t>チイキ</t>
    </rPh>
    <rPh sb="3" eb="5">
      <t>ボウサイ</t>
    </rPh>
    <rPh sb="5" eb="7">
      <t>ケイカク</t>
    </rPh>
    <rPh sb="8" eb="10">
      <t>サクテイ</t>
    </rPh>
    <rPh sb="17" eb="19">
      <t>チュウオウ</t>
    </rPh>
    <rPh sb="67" eb="69">
      <t>トリクミ</t>
    </rPh>
    <phoneticPr fontId="1"/>
  </si>
  <si>
    <t>工夫を行っている</t>
    <rPh sb="0" eb="2">
      <t>クフウ</t>
    </rPh>
    <rPh sb="3" eb="4">
      <t>オコナ</t>
    </rPh>
    <phoneticPr fontId="1"/>
  </si>
  <si>
    <t>特に工夫を行っていない</t>
    <rPh sb="0" eb="1">
      <t>トク</t>
    </rPh>
    <rPh sb="2" eb="4">
      <t>クフウ</t>
    </rPh>
    <rPh sb="5" eb="6">
      <t>オコナ</t>
    </rPh>
    <phoneticPr fontId="1"/>
  </si>
  <si>
    <t>東日本大震災及び熊本地震を受け、市区町村の地域防災計画を修正、改訂しているか、修正、改訂の予定はあるか</t>
  </si>
  <si>
    <t>　東日本大震災及び熊本地震を受け、市区町村の地域防災計画を修正、改訂しているか（修正、改訂の予定はあるか）</t>
    <phoneticPr fontId="1"/>
  </si>
  <si>
    <t>既に修正しており、今後も適宜改訂の予定</t>
    <rPh sb="0" eb="1">
      <t>スデ</t>
    </rPh>
    <rPh sb="2" eb="4">
      <t>シュウセイ</t>
    </rPh>
    <rPh sb="9" eb="11">
      <t>コンゴ</t>
    </rPh>
    <rPh sb="12" eb="14">
      <t>テキギ</t>
    </rPh>
    <rPh sb="14" eb="16">
      <t>カイテイ</t>
    </rPh>
    <rPh sb="17" eb="19">
      <t>ヨテイ</t>
    </rPh>
    <phoneticPr fontId="1"/>
  </si>
  <si>
    <t>今後、修正・改訂の予定がある</t>
    <rPh sb="0" eb="2">
      <t>コンゴ</t>
    </rPh>
    <rPh sb="3" eb="5">
      <t>シュウセイ</t>
    </rPh>
    <rPh sb="6" eb="8">
      <t>カイテイ</t>
    </rPh>
    <rPh sb="9" eb="11">
      <t>ヨテイ</t>
    </rPh>
    <phoneticPr fontId="1"/>
  </si>
  <si>
    <t>修正・改訂の予定はない</t>
    <rPh sb="0" eb="2">
      <t>シュウセイ</t>
    </rPh>
    <rPh sb="3" eb="5">
      <t>カイテイ</t>
    </rPh>
    <rPh sb="6" eb="8">
      <t>ヨテイ</t>
    </rPh>
    <phoneticPr fontId="1"/>
  </si>
  <si>
    <t>被害想定</t>
    <rPh sb="0" eb="2">
      <t>ヒガイ</t>
    </rPh>
    <rPh sb="2" eb="4">
      <t>ソウテイ</t>
    </rPh>
    <phoneticPr fontId="1"/>
  </si>
  <si>
    <t>地域の自然的条件、社会的条件を考慮した防災アセスメントを実施し、市区町村独自で被害想定を算出しているか、独自で実施、算出を行っていない場合は今後行う予定があるか</t>
  </si>
  <si>
    <t>　地域の自然的条件、社会的条件を考慮した防災アセスメントを実施し、市区町村独自で被害想定を算出しているか。独自で実施、算出を行っていない場合は今後行う予定があるか</t>
    <phoneticPr fontId="1"/>
  </si>
  <si>
    <t>防災アセスメントを実施し、独自で被害想定を算出している</t>
  </si>
  <si>
    <t>今後、防災アセスメントを実施し、被害想定を算出する予定</t>
    <rPh sb="0" eb="2">
      <t>コンゴ</t>
    </rPh>
    <phoneticPr fontId="1"/>
  </si>
  <si>
    <t>防災アセスメントの実施、被害想定の算出は、独自で行う予定はない</t>
    <rPh sb="9" eb="11">
      <t>ジッシ</t>
    </rPh>
    <phoneticPr fontId="1"/>
  </si>
  <si>
    <t>建築物・構造物等の安全化、耐震化</t>
    <rPh sb="0" eb="3">
      <t>ケンチクブツ</t>
    </rPh>
    <rPh sb="4" eb="7">
      <t>コウゾウブツ</t>
    </rPh>
    <rPh sb="7" eb="8">
      <t>トウ</t>
    </rPh>
    <rPh sb="9" eb="12">
      <t>アンゼンカ</t>
    </rPh>
    <rPh sb="13" eb="16">
      <t>タイシンカ</t>
    </rPh>
    <phoneticPr fontId="1"/>
  </si>
  <si>
    <t>公共施設、公共インフラの安全化、耐震化</t>
    <rPh sb="0" eb="2">
      <t>コウキョウ</t>
    </rPh>
    <rPh sb="2" eb="4">
      <t>シセツ</t>
    </rPh>
    <rPh sb="5" eb="7">
      <t>コウキョウ</t>
    </rPh>
    <rPh sb="12" eb="15">
      <t>アンゼンカ</t>
    </rPh>
    <rPh sb="16" eb="19">
      <t>タイシンカ</t>
    </rPh>
    <phoneticPr fontId="1"/>
  </si>
  <si>
    <t>災害時の道路の安全性を高めるため、電線等の地中化を行っているか、行っている場合は計画通り進められているか</t>
  </si>
  <si>
    <t>　災害時の道路の安全性を高めるため、電線等の地中化を行っているか。
　行っている場合は計画通り進められているか</t>
    <phoneticPr fontId="1"/>
  </si>
  <si>
    <t>地中化を行っており、計画通り進捗している</t>
    <phoneticPr fontId="1"/>
  </si>
  <si>
    <t>地中化は今後行う予定である</t>
    <rPh sb="0" eb="3">
      <t>チチュウカ</t>
    </rPh>
    <rPh sb="4" eb="6">
      <t>コンゴ</t>
    </rPh>
    <rPh sb="6" eb="7">
      <t>オコナ</t>
    </rPh>
    <rPh sb="8" eb="10">
      <t>ヨテイ</t>
    </rPh>
    <phoneticPr fontId="1"/>
  </si>
  <si>
    <t>今後行う予定はない</t>
    <rPh sb="0" eb="2">
      <t>コンゴ</t>
    </rPh>
    <rPh sb="2" eb="3">
      <t>オコナ</t>
    </rPh>
    <rPh sb="4" eb="6">
      <t>ヨテイ</t>
    </rPh>
    <phoneticPr fontId="1"/>
  </si>
  <si>
    <t>公共施設の移転や新築を行う場合、国の基準などを参考にして、活断層の場所や浸水域を避ける、液状化の危険性のある場所を避ける等の配慮を行っているか</t>
  </si>
  <si>
    <t>　公共施設の移転や新築を行う場合、国の基準などを参考にして、活断層や浸水域、液状化の危険性のある場所を避ける等の配慮を行っているか</t>
    <phoneticPr fontId="1"/>
  </si>
  <si>
    <t>行っている</t>
    <rPh sb="0" eb="1">
      <t>オコナ</t>
    </rPh>
    <phoneticPr fontId="1"/>
  </si>
  <si>
    <t>今後、移転・新築を行う場合には配慮する見通し</t>
    <rPh sb="0" eb="2">
      <t>コンゴ</t>
    </rPh>
    <rPh sb="3" eb="5">
      <t>イテン</t>
    </rPh>
    <rPh sb="6" eb="8">
      <t>シンチク</t>
    </rPh>
    <rPh sb="9" eb="10">
      <t>オコナ</t>
    </rPh>
    <rPh sb="11" eb="13">
      <t>バアイ</t>
    </rPh>
    <rPh sb="15" eb="17">
      <t>ハイリョ</t>
    </rPh>
    <rPh sb="19" eb="21">
      <t>ミトオ</t>
    </rPh>
    <phoneticPr fontId="1"/>
  </si>
  <si>
    <t>配慮する予定はない</t>
    <rPh sb="0" eb="2">
      <t>ハイリョ</t>
    </rPh>
    <rPh sb="4" eb="6">
      <t>ヨテイ</t>
    </rPh>
    <phoneticPr fontId="1"/>
  </si>
  <si>
    <t>文化財の建造物や収蔵施設の耐震判断を行い、危険度の高いものから順次、耐震化工事を進めているか</t>
  </si>
  <si>
    <t>　文化財に指定されている建造物や収蔵施設の耐震判断を行い、危険度の高いものから順次、耐震化工事を進めているか</t>
    <rPh sb="5" eb="7">
      <t>シテイ</t>
    </rPh>
    <phoneticPr fontId="1"/>
  </si>
  <si>
    <t>危険度の高いものから順次工事を実施している</t>
    <rPh sb="0" eb="3">
      <t>キケンド</t>
    </rPh>
    <rPh sb="4" eb="5">
      <t>タカ</t>
    </rPh>
    <rPh sb="10" eb="12">
      <t>ジュンジ</t>
    </rPh>
    <rPh sb="12" eb="14">
      <t>コウジ</t>
    </rPh>
    <rPh sb="15" eb="17">
      <t>ジッシ</t>
    </rPh>
    <phoneticPr fontId="1"/>
  </si>
  <si>
    <t>今後、危険度の高いものから順次工事を実施する予定</t>
    <rPh sb="0" eb="2">
      <t>コンゴ</t>
    </rPh>
    <rPh sb="3" eb="6">
      <t>キケンド</t>
    </rPh>
    <rPh sb="7" eb="8">
      <t>タカ</t>
    </rPh>
    <rPh sb="13" eb="15">
      <t>ジュンジ</t>
    </rPh>
    <rPh sb="15" eb="17">
      <t>コウジ</t>
    </rPh>
    <rPh sb="18" eb="20">
      <t>ジッシ</t>
    </rPh>
    <rPh sb="22" eb="24">
      <t>ヨテイ</t>
    </rPh>
    <phoneticPr fontId="1"/>
  </si>
  <si>
    <t>実施する予定はない</t>
    <rPh sb="0" eb="2">
      <t>ジッシ</t>
    </rPh>
    <rPh sb="4" eb="6">
      <t>ヨテイ</t>
    </rPh>
    <phoneticPr fontId="1"/>
  </si>
  <si>
    <t>民間建築物の安全化、耐震化</t>
    <rPh sb="0" eb="2">
      <t>ミンカン</t>
    </rPh>
    <rPh sb="2" eb="5">
      <t>ケンチクブツ</t>
    </rPh>
    <rPh sb="6" eb="9">
      <t>アンゼンカ</t>
    </rPh>
    <rPh sb="10" eb="13">
      <t>タイシンカ</t>
    </rPh>
    <phoneticPr fontId="1"/>
  </si>
  <si>
    <t>耐震診断、耐震工事及び家具の転倒防止等に係る（補助金などの）支援制度があり、利用を促進しているか</t>
  </si>
  <si>
    <t>耐震化を支援する制度があり、利用目標を達成している</t>
  </si>
  <si>
    <t>耐震化を支援する制度はあるが、利用は目標の50％程度にとどまる</t>
  </si>
  <si>
    <t>耐震化を促進する制度はない</t>
  </si>
  <si>
    <t>　耐震診断、耐震工事及び家具の転倒防止等の支援制度（補助金等）があり、利用を促進しているか。また、利用目標を達成しているか</t>
    <rPh sb="26" eb="29">
      <t>ホジョキン</t>
    </rPh>
    <rPh sb="29" eb="30">
      <t>トウ</t>
    </rPh>
    <rPh sb="49" eb="51">
      <t>リヨウ</t>
    </rPh>
    <rPh sb="51" eb="53">
      <t>モクヒョウ</t>
    </rPh>
    <rPh sb="54" eb="56">
      <t>タッセイ</t>
    </rPh>
    <phoneticPr fontId="1"/>
  </si>
  <si>
    <t>防災上、対策が必要と認められるがけや擁壁、ブロック塀の所有者に対し、改修工事の相談窓口や支援制度があり、目標を設定し、利用を促進しているか。</t>
  </si>
  <si>
    <t>支援する制度はあるが、利用は目標の50％程度にとどまる</t>
    <phoneticPr fontId="1"/>
  </si>
  <si>
    <t>安全化、耐震化を支援する制度があり、利用目標を達成している</t>
    <phoneticPr fontId="1"/>
  </si>
  <si>
    <t>安全化、耐震化を促進する制度はない</t>
    <phoneticPr fontId="1"/>
  </si>
  <si>
    <t>地域のハザードリスクなどを考慮し、地域係数より高い耐震化を達成している建築物に対し、インセンティブを提供するなど、地域独自の耐震化の取組を行っているか</t>
  </si>
  <si>
    <t>耐震化促進の独自の取組がある</t>
  </si>
  <si>
    <t>耐震化を促進する独自の取組はない</t>
  </si>
  <si>
    <t>地震による土砂災害の危険箇所や直下に活断層がある地域など、危険度の高い地域に居住する住民を災害発生前に移転させる等の取組みを、土地利用計画や地域総合計画などのマスタープランと整合性をとり、推進しているか、もしくは今後行う予定があるか</t>
  </si>
  <si>
    <t>　地震による土砂災害の危険箇所や直下に活断層がある地域など、危険度の高い地域に居住する住民を災害発生前に移転させる等の取組みを、土地利用計画や地域総合計画などのマスタープランと整合性をとり、推進しているか。もしくは今後行う予定があるか</t>
    <phoneticPr fontId="1"/>
  </si>
  <si>
    <t>取組を行っている</t>
  </si>
  <si>
    <t>行う予定はない</t>
  </si>
  <si>
    <t>今後行う予定である</t>
    <rPh sb="0" eb="2">
      <t>コンゴ</t>
    </rPh>
    <rPh sb="2" eb="3">
      <t>オコナ</t>
    </rPh>
    <rPh sb="4" eb="6">
      <t>ヨテイ</t>
    </rPh>
    <phoneticPr fontId="1"/>
  </si>
  <si>
    <t>災害時、倒壊の危険性がある老朽化した空き家、空きビルに対し、撤去命令や条例制定等の対策をとれるよう、進めているか</t>
  </si>
  <si>
    <t>　災害時、倒壊の危険性がある老朽化した空き家、空きビルに対し、撤去命令等の対策が講じれるよう、条例制定等の対策を進めているか</t>
    <rPh sb="35" eb="36">
      <t>トウ</t>
    </rPh>
    <rPh sb="37" eb="39">
      <t>タイサク</t>
    </rPh>
    <rPh sb="40" eb="41">
      <t>コウ</t>
    </rPh>
    <phoneticPr fontId="1"/>
  </si>
  <si>
    <t>対策をとっている</t>
  </si>
  <si>
    <t>今後、対策をとる予定である</t>
  </si>
  <si>
    <t>対策をとる予定はない</t>
  </si>
  <si>
    <t>災害時にも生活を継続できる備蓄や貯水、自家発電などの性能を備えた集合住宅など、避難生活まで考えた建築物の普及、推進を行っているか</t>
  </si>
  <si>
    <t xml:space="preserve">  災害時にも生活を継続できる備蓄や貯水、自家発電などの性能を備えた集合住宅の整備など、避難生活を考慮した建築物の普及、推進を行っているか</t>
    <rPh sb="39" eb="41">
      <t>セイビ</t>
    </rPh>
    <rPh sb="49" eb="51">
      <t>コウリョ</t>
    </rPh>
    <phoneticPr fontId="1"/>
  </si>
  <si>
    <t>行っていない</t>
  </si>
  <si>
    <t>行っていない</t>
    <rPh sb="0" eb="1">
      <t>オコナ</t>
    </rPh>
    <phoneticPr fontId="1"/>
  </si>
  <si>
    <t>地震火災の予防対策（施設・整備）</t>
    <rPh sb="0" eb="2">
      <t>ジシン</t>
    </rPh>
    <rPh sb="2" eb="4">
      <t>カサイ</t>
    </rPh>
    <rPh sb="5" eb="7">
      <t>ヨボウ</t>
    </rPh>
    <rPh sb="7" eb="9">
      <t>タイサク</t>
    </rPh>
    <rPh sb="10" eb="12">
      <t>シセツ</t>
    </rPh>
    <rPh sb="13" eb="15">
      <t>セイビ</t>
    </rPh>
    <phoneticPr fontId="1"/>
  </si>
  <si>
    <t>老朽木造建築物が密集した市街地の不燃化対策として、地域の整備事業や開発事業を活用して、土地の有効利用やオープンスペースの確保などを行っているか</t>
  </si>
  <si>
    <t>各種事業を活用して、土地の有効利用やオープンスペースの確保を行っている</t>
    <rPh sb="0" eb="2">
      <t>カクシュ</t>
    </rPh>
    <phoneticPr fontId="1"/>
  </si>
  <si>
    <t>各種事業は活用していないが、土地の有効利用やオープンスペースの確保は進めている</t>
    <rPh sb="0" eb="2">
      <t>カクシュ</t>
    </rPh>
    <rPh sb="31" eb="33">
      <t>カクホ</t>
    </rPh>
    <phoneticPr fontId="1"/>
  </si>
  <si>
    <t>特に行っていない</t>
  </si>
  <si>
    <t>特に行っていない</t>
    <rPh sb="0" eb="1">
      <t>トク</t>
    </rPh>
    <rPh sb="2" eb="3">
      <t>オコナ</t>
    </rPh>
    <phoneticPr fontId="1"/>
  </si>
  <si>
    <t>景観のみならず災害時の延焼や家屋の倒壊を防止するなど、優れた防災機能を果たす街路樹などの樹木による緑化を、公共施設で進めるとともに、企業や住民にも促進しているか</t>
  </si>
  <si>
    <t>防災面の意義を考え、公共施設、民間施設とも緑化を推進している</t>
  </si>
  <si>
    <t>防災面の意義を考えた緑化は推進していない</t>
    <phoneticPr fontId="1"/>
  </si>
  <si>
    <t>地域住民の初期消火を助ける設備として、親子蓋付きの防火水槽や消火ホースキットなどの整備やスタンドパイプの貸し出しなどを進めているか</t>
  </si>
  <si>
    <t>　地域住民の初期消火を助ける設備として、親子蓋付きの防火水槽や消火ホースキットなどの整備、スタンドパイプの貸し出しなどを進めているか</t>
    <phoneticPr fontId="1"/>
  </si>
  <si>
    <t>特に対策は行っていない</t>
  </si>
  <si>
    <t>ライフライン施設等の機能の確保、整備</t>
    <rPh sb="6" eb="8">
      <t>シセツ</t>
    </rPh>
    <rPh sb="8" eb="9">
      <t>トウ</t>
    </rPh>
    <rPh sb="10" eb="12">
      <t>キノウ</t>
    </rPh>
    <rPh sb="13" eb="15">
      <t>カクホ</t>
    </rPh>
    <rPh sb="16" eb="18">
      <t>セイビ</t>
    </rPh>
    <phoneticPr fontId="1"/>
  </si>
  <si>
    <t>下水道施設の耐震化は行われているか、液状化対策として、マンホール蓋や本体の浮上防止工事は行われているか、また、計画は年度を区切った目標を定め、進めているか、</t>
  </si>
  <si>
    <t>浮上防止工事等は完了している</t>
    <rPh sb="8" eb="10">
      <t>カンリョウ</t>
    </rPh>
    <phoneticPr fontId="1"/>
  </si>
  <si>
    <t>浮上防止工事等を進めており、今年度の目標は達成している（達成見込み）</t>
    <rPh sb="8" eb="9">
      <t>スス</t>
    </rPh>
    <rPh sb="28" eb="30">
      <t>タッセイ</t>
    </rPh>
    <rPh sb="30" eb="32">
      <t>ミコ</t>
    </rPh>
    <phoneticPr fontId="1"/>
  </si>
  <si>
    <t>液状化対策は進んでいない</t>
    <phoneticPr fontId="1"/>
  </si>
  <si>
    <t>　上下水道施設の液状化対策として、マンホール蓋や本体の浮上防止工事は行われているか。また、計画において年度を区切った目標を定め、推進しているか</t>
    <rPh sb="1" eb="5">
      <t>ジョウゲスイドウ</t>
    </rPh>
    <rPh sb="5" eb="7">
      <t>シセツ</t>
    </rPh>
    <rPh sb="64" eb="66">
      <t>スイシン</t>
    </rPh>
    <phoneticPr fontId="1"/>
  </si>
  <si>
    <t>緊急時の水道水の安定供給を図るために、近接自治体との連結菅による水の相互融通などの相互協力体制を結んでいるか</t>
  </si>
  <si>
    <t>　緊急時の水道水の安定供給を図るために、近接自治体との連結菅による水の相互融通など、相互協力体制を構築しているか</t>
    <rPh sb="49" eb="51">
      <t>コウチク</t>
    </rPh>
    <phoneticPr fontId="1"/>
  </si>
  <si>
    <t>近接自治体と相互協力体制を構築している</t>
    <rPh sb="13" eb="15">
      <t>コウチク</t>
    </rPh>
    <phoneticPr fontId="1"/>
  </si>
  <si>
    <t>相互協力体制の構築を検討している</t>
    <rPh sb="0" eb="2">
      <t>ソウゴ</t>
    </rPh>
    <rPh sb="7" eb="9">
      <t>コウチク</t>
    </rPh>
    <phoneticPr fontId="1"/>
  </si>
  <si>
    <t>協力体制はなく、今後構築する予定もない</t>
    <rPh sb="8" eb="10">
      <t>コンゴ</t>
    </rPh>
    <rPh sb="10" eb="12">
      <t>コウチク</t>
    </rPh>
    <rPh sb="14" eb="16">
      <t>ヨテイ</t>
    </rPh>
    <phoneticPr fontId="1"/>
  </si>
  <si>
    <t>地震発生後の各都市からの応援隊受入体制を図るために、関連施設の図面や下水道台帳などのデータのバックアップを図り、共有化できるよう整備しているか</t>
  </si>
  <si>
    <t>応援隊を円滑に受入れられるよう、情報共有の仕組みの構築に必要な事項を整理している</t>
    <rPh sb="4" eb="6">
      <t>エンカツ</t>
    </rPh>
    <rPh sb="16" eb="18">
      <t>ジョウホウ</t>
    </rPh>
    <rPh sb="18" eb="20">
      <t>キョウユウ</t>
    </rPh>
    <rPh sb="21" eb="23">
      <t>シク</t>
    </rPh>
    <rPh sb="25" eb="27">
      <t>コウチク</t>
    </rPh>
    <rPh sb="28" eb="30">
      <t>ヒツヨウ</t>
    </rPh>
    <rPh sb="34" eb="36">
      <t>セイリ</t>
    </rPh>
    <phoneticPr fontId="1"/>
  </si>
  <si>
    <t>電気・ガス施設の整備、管理</t>
    <rPh sb="0" eb="2">
      <t>デンキ</t>
    </rPh>
    <rPh sb="5" eb="7">
      <t>シセツ</t>
    </rPh>
    <rPh sb="8" eb="10">
      <t>セイビ</t>
    </rPh>
    <rPh sb="11" eb="13">
      <t>カンリ</t>
    </rPh>
    <phoneticPr fontId="1"/>
  </si>
  <si>
    <t>事業者に対し、施設と防災管理体制の整備を促し、災害時の市区町村との連携、応急点検、復旧体制を毎年、確認しているか、</t>
  </si>
  <si>
    <t>　地震発生後に他の自治体からの応援受入体制を構築するために、関連施設の図面や下水道台帳などのデータのバックアップを図り、共有できるよう整理しているか</t>
    <rPh sb="7" eb="8">
      <t>タ</t>
    </rPh>
    <rPh sb="9" eb="12">
      <t>ジチタイ</t>
    </rPh>
    <rPh sb="22" eb="24">
      <t>コウチク</t>
    </rPh>
    <rPh sb="67" eb="69">
      <t>セイリ</t>
    </rPh>
    <phoneticPr fontId="1"/>
  </si>
  <si>
    <t>　電気・ガス事業者に対し、施設整備と防災管理体制の確保を促し、災害時における連携体制、応急点検の手順、復旧体制等を、毎年確認しているか、</t>
    <rPh sb="1" eb="3">
      <t>デンキ</t>
    </rPh>
    <rPh sb="6" eb="9">
      <t>ジギョウシャ</t>
    </rPh>
    <rPh sb="15" eb="17">
      <t>セイビ</t>
    </rPh>
    <rPh sb="25" eb="27">
      <t>カクホ</t>
    </rPh>
    <rPh sb="40" eb="42">
      <t>タイセイ</t>
    </rPh>
    <rPh sb="48" eb="50">
      <t>テジュン</t>
    </rPh>
    <rPh sb="55" eb="56">
      <t>トウ</t>
    </rPh>
    <phoneticPr fontId="1"/>
  </si>
  <si>
    <t>毎年確認している</t>
    <rPh sb="0" eb="2">
      <t>マイトシ</t>
    </rPh>
    <rPh sb="2" eb="4">
      <t>カクニン</t>
    </rPh>
    <phoneticPr fontId="1"/>
  </si>
  <si>
    <t>毎年ではないが確認している</t>
    <rPh sb="0" eb="2">
      <t>マイトシ</t>
    </rPh>
    <rPh sb="7" eb="9">
      <t>カクニン</t>
    </rPh>
    <phoneticPr fontId="1"/>
  </si>
  <si>
    <t>確認したことはない</t>
    <rPh sb="0" eb="2">
      <t>カクニン</t>
    </rPh>
    <phoneticPr fontId="1"/>
  </si>
  <si>
    <t>石油等燃料関係施設の整備、管理</t>
    <rPh sb="0" eb="2">
      <t>セキユ</t>
    </rPh>
    <rPh sb="2" eb="3">
      <t>トウ</t>
    </rPh>
    <rPh sb="3" eb="5">
      <t>ネンリョウ</t>
    </rPh>
    <rPh sb="5" eb="7">
      <t>カンケイ</t>
    </rPh>
    <rPh sb="7" eb="9">
      <t>シセツ</t>
    </rPh>
    <rPh sb="10" eb="12">
      <t>セイビ</t>
    </rPh>
    <rPh sb="13" eb="15">
      <t>カンリ</t>
    </rPh>
    <phoneticPr fontId="1"/>
  </si>
  <si>
    <t>コンビナート事業者に対し、施設と防災管理体制の整備を促し、災害時の市区町村との連携、2次災害防止体制を毎年、確認しているか、</t>
  </si>
  <si>
    <t>防災の意識醸成・教育・啓発のための計画と推進</t>
    <rPh sb="0" eb="2">
      <t>ボウサイ</t>
    </rPh>
    <rPh sb="3" eb="5">
      <t>イシキ</t>
    </rPh>
    <rPh sb="5" eb="7">
      <t>ジョウセイ</t>
    </rPh>
    <rPh sb="8" eb="10">
      <t>キョウイク</t>
    </rPh>
    <rPh sb="11" eb="13">
      <t>ケイハツ</t>
    </rPh>
    <rPh sb="17" eb="19">
      <t>ケイカク</t>
    </rPh>
    <rPh sb="20" eb="22">
      <t>スイシン</t>
    </rPh>
    <phoneticPr fontId="1"/>
  </si>
  <si>
    <t xml:space="preserve">住民に対し、様々な担当部局から発進される防災関連の情報を、防災担当部局が把握の上、相乗効果や連携などを狙った効果的な情報の発信、啓発としているか
</t>
  </si>
  <si>
    <t>部局横断的に情報を把握し、効果的な情報発信を行っている</t>
  </si>
  <si>
    <t>部局横断した情報の把握、発信はできていない</t>
  </si>
  <si>
    <t>町会・自治会に対し、地域住民の参画により、地区独自のハザードマップ（狭小道路、ブロック塀、自動販売機等）の作成や定期的な更新を促しているか、また、実際の街歩きで検証するよう働きかけているか</t>
  </si>
  <si>
    <t>　町会・自治会に対し、地域住民の参画による地区独自のハザードマップ（狭小道路、ブロック塀、自動販売機等）の作成や、マップの定期的な更新を促しているか。
　また、実際に街歩きを行うことにより、ハザードマップの内容を検証するよう働きかけているか</t>
    <rPh sb="87" eb="88">
      <t>オコナ</t>
    </rPh>
    <rPh sb="103" eb="105">
      <t>ナイヨウ</t>
    </rPh>
    <phoneticPr fontId="1"/>
  </si>
  <si>
    <t>独自のハザードマップの作成を促し、街歩きなどを推奨する取組を行っている</t>
    <phoneticPr fontId="1"/>
  </si>
  <si>
    <t>地区独自のハザードマップ作成は促していないが、街歩きなどを推奨する取組は行っている</t>
  </si>
  <si>
    <t>ハザードマップの作成、街歩きなどを推奨する取組は行っていない</t>
    <phoneticPr fontId="1"/>
  </si>
  <si>
    <t>市区町村内で行われる様々な組織・団体主催の防災に係るセミナーや講習会を把握し、効果的な広報に活かしているか</t>
  </si>
  <si>
    <t>　市区町村内で行われる様々な組織・団体主催の防災関連セミナーや講習会の開催状況を把握し、効果的な広報に活かしているか</t>
    <rPh sb="24" eb="26">
      <t>カンレン</t>
    </rPh>
    <rPh sb="35" eb="37">
      <t>カイサイ</t>
    </rPh>
    <rPh sb="37" eb="39">
      <t>ジョウキョウ</t>
    </rPh>
    <phoneticPr fontId="1"/>
  </si>
  <si>
    <t>主体的に把握に努め、市区町村の広報と連動した展開を行っている</t>
  </si>
  <si>
    <t>主催者からの情報提供があったものについては、広報活動に連動させている</t>
    <rPh sb="8" eb="10">
      <t>テイキョウ</t>
    </rPh>
    <phoneticPr fontId="1"/>
  </si>
  <si>
    <t>特に把握・連動を行っていない</t>
    <rPh sb="2" eb="4">
      <t>ハアク</t>
    </rPh>
    <rPh sb="5" eb="7">
      <t>レンドウ</t>
    </rPh>
    <phoneticPr fontId="1"/>
  </si>
  <si>
    <t>防災教育の時間を取るだけでなく、様々な教科・単元を活用した教科横断型や運動会などの行事、部活動への盛り込みなど、市区町村が主導して多様な機会を捉えた防災教育を学校や幼稚園に促しているか</t>
  </si>
  <si>
    <t>　防災教育の時間を確保するだけでなく、様々な教科・単元を活用した教科横断型の授業や運動会などの行事、部活動への盛り込みなど、市区町村が主導して多様な機会を捉えた防災教育を学校や幼稚園に促しているか</t>
    <rPh sb="9" eb="11">
      <t>カクホ</t>
    </rPh>
    <rPh sb="38" eb="40">
      <t>ジュギョウ</t>
    </rPh>
    <phoneticPr fontId="1"/>
  </si>
  <si>
    <t>多様な機会を捉えた防災教育を促し、実践されている</t>
  </si>
  <si>
    <t>多様な機会を捉えた防災教育を促しているが、実践は十分でない</t>
  </si>
  <si>
    <t>防災訓練</t>
    <rPh sb="0" eb="2">
      <t>ボウサイ</t>
    </rPh>
    <rPh sb="2" eb="4">
      <t>クンレン</t>
    </rPh>
    <phoneticPr fontId="1"/>
  </si>
  <si>
    <t>市区町村実施の職員や住民を対象とした防災訓練で、季節や夜間などの時間帯、閉庁日の休日、雨天時などの天候など、発災時の条件や、避難所が使用不可能な場合など、さまざまな状況下を設定した防災訓練を行っているか</t>
  </si>
  <si>
    <t>　市区町村が実施する、職員や住民を対象とした防災訓練で、季節、夜間などの時間帯、休日、天候、避難所が使用不可能な場合など、さまざまな状況下を想定した防災訓練を行っているか</t>
    <rPh sb="6" eb="8">
      <t>ジッシ</t>
    </rPh>
    <rPh sb="43" eb="45">
      <t>テンコウ</t>
    </rPh>
    <rPh sb="70" eb="72">
      <t>ソウテイ</t>
    </rPh>
    <phoneticPr fontId="1"/>
  </si>
  <si>
    <t>これまで行っていなかったが、今後行う計画がある</t>
  </si>
  <si>
    <t>様々な状況を設定し、防災訓練を行っている</t>
    <phoneticPr fontId="1"/>
  </si>
  <si>
    <t>地域の祭りや餅つき大会などの行事に組み込んで防災訓練を行うなど、住民参加を促進する仕掛けを町会、自治会等に提示しているか</t>
  </si>
  <si>
    <t>　地域の祭りや餅つき大会などの行事に組み入れて防災訓練を行うなど、住民参加を促進する仕掛けを町会、自治会等に提示しているか</t>
    <rPh sb="20" eb="21">
      <t>イ</t>
    </rPh>
    <phoneticPr fontId="1"/>
  </si>
  <si>
    <t>住民参加を促進する仕掛けを提示し、多くの町会・自治会で実践されている</t>
    <phoneticPr fontId="1"/>
  </si>
  <si>
    <t>住民参加を促進する仕掛けを提示しているが、実践は十分でない</t>
  </si>
  <si>
    <t>立地する企業が災害時の住民支援を表明し、市区町村が企業と住民による防災訓練を促しているなど、地域特性に合わせた工夫を行っているか</t>
  </si>
  <si>
    <t xml:space="preserve"> 域内企業による災害時の住民支援の表明や、市区町村が企業と住民合同のによる防災訓練を促しているなど、地域特性に合わせた防災訓練の工夫がされているか</t>
    <rPh sb="1" eb="3">
      <t>イキナイ</t>
    </rPh>
    <rPh sb="31" eb="33">
      <t>ゴウドウ</t>
    </rPh>
    <rPh sb="59" eb="61">
      <t>ボウサイ</t>
    </rPh>
    <rPh sb="61" eb="63">
      <t>クンレン</t>
    </rPh>
    <phoneticPr fontId="1"/>
  </si>
  <si>
    <t>地域特性に合わせた工夫は行っていない</t>
  </si>
  <si>
    <t>地域特性に合わせた防災訓練が行われており、実施を促している</t>
    <rPh sb="14" eb="15">
      <t>オコナ</t>
    </rPh>
    <rPh sb="21" eb="23">
      <t>ジッシ</t>
    </rPh>
    <phoneticPr fontId="1"/>
  </si>
  <si>
    <t>市町村域内の災害モニュメントや石碑などが持つ意味を住民が理解できるよう、掲示板など周辺の環境整備の工夫や、セミナーやメンテナンスなど住民を巻き込んだ取組など、伝承・継承の環境整備を行っているか</t>
  </si>
  <si>
    <t>　市町村域内の災害モニュメントや石碑などが持つ意味を住民が理解できるよう、案内板など周辺の環境整備の工夫や、住民を巻き込んだセミナーやメンテナンスの実施など、伝承・継承の環境整備を行っているか</t>
    <rPh sb="37" eb="39">
      <t>アンナイ</t>
    </rPh>
    <rPh sb="54" eb="56">
      <t>ジュウミン</t>
    </rPh>
    <rPh sb="57" eb="58">
      <t>マ</t>
    </rPh>
    <rPh sb="59" eb="60">
      <t>コ</t>
    </rPh>
    <rPh sb="74" eb="76">
      <t>ジッシ</t>
    </rPh>
    <phoneticPr fontId="1"/>
  </si>
  <si>
    <t>住民への理解を進める環境整備の工夫を行っている</t>
  </si>
  <si>
    <t>防災の人材育成</t>
    <rPh sb="0" eb="2">
      <t>ボウサイ</t>
    </rPh>
    <rPh sb="3" eb="5">
      <t>ジンザイ</t>
    </rPh>
    <rPh sb="5" eb="7">
      <t>イクセイ</t>
    </rPh>
    <phoneticPr fontId="1"/>
  </si>
  <si>
    <t>災害ボランティアの育成</t>
    <rPh sb="0" eb="2">
      <t>サイガイ</t>
    </rPh>
    <rPh sb="9" eb="11">
      <t>イクセイ</t>
    </rPh>
    <phoneticPr fontId="1"/>
  </si>
  <si>
    <t>災害ボランティア登録制度がある、もしくは、今後制度を設ける予定はあるか</t>
  </si>
  <si>
    <t>制度があり、登録は進んでいる</t>
    <rPh sb="0" eb="2">
      <t>セイド</t>
    </rPh>
    <rPh sb="6" eb="8">
      <t>トウロク</t>
    </rPh>
    <rPh sb="9" eb="10">
      <t>スス</t>
    </rPh>
    <phoneticPr fontId="1"/>
  </si>
  <si>
    <t>制度は今後設ける予定である</t>
    <rPh sb="0" eb="2">
      <t>セイド</t>
    </rPh>
    <rPh sb="3" eb="5">
      <t>コンゴ</t>
    </rPh>
    <rPh sb="5" eb="6">
      <t>モウ</t>
    </rPh>
    <rPh sb="8" eb="10">
      <t>ヨテイ</t>
    </rPh>
    <phoneticPr fontId="1"/>
  </si>
  <si>
    <t>制度を設ける予定はない</t>
    <rPh sb="0" eb="2">
      <t>セイド</t>
    </rPh>
    <rPh sb="3" eb="4">
      <t>モウ</t>
    </rPh>
    <rPh sb="6" eb="8">
      <t>ヨテイ</t>
    </rPh>
    <phoneticPr fontId="1"/>
  </si>
  <si>
    <t>災害ボランティア登録制度がある場合、登録ボランティアに対する訓練時・災害時の活動について補償制度があるか、もしくは今後整備を予定しているか</t>
  </si>
  <si>
    <t>　災害ボランティア登録制度がある場合、登録ボランティアに対する訓練時・災害時の活動について補償制度があるか。もしくは今後整備を予定しているか</t>
    <phoneticPr fontId="1"/>
  </si>
  <si>
    <t>補償制度がある</t>
  </si>
  <si>
    <t>災害時ボランティアコーディネーターの育成制度、登録制度はあるか、ある場合は必要と想定される人数を確保できているか、</t>
  </si>
  <si>
    <t>育成、登録制度があり、必要とする人数を確保できている</t>
    <phoneticPr fontId="1"/>
  </si>
  <si>
    <t>育成、登録制度があるが、必要とする人数を確保できていない</t>
    <phoneticPr fontId="1"/>
  </si>
  <si>
    <t>育成、登録制度はない</t>
    <phoneticPr fontId="1"/>
  </si>
  <si>
    <t>ボランティア連携団体やNPOとの協議、意見交換の機会を設けているか、市区町村の取組にとって十分な情報交換が行えているか</t>
  </si>
  <si>
    <t>定期的に協議、意見交換会の場を設け、十分な情報交換を行っている</t>
  </si>
  <si>
    <t>協議、意見交換会の場を設けたことはあるが、十分な情報交換には至っていない</t>
  </si>
  <si>
    <t>協議、意見交換会の場を設けたことはない</t>
  </si>
  <si>
    <t>　災害ボランティア関連団体と連携を図るため、ボランティア団体やNPOとの協議、意見交換の機会を設けているか。十分な情報交換が行えているか</t>
    <rPh sb="1" eb="3">
      <t>サイガイ</t>
    </rPh>
    <rPh sb="9" eb="11">
      <t>カンレン</t>
    </rPh>
    <rPh sb="11" eb="13">
      <t>ダンタイ</t>
    </rPh>
    <rPh sb="14" eb="16">
      <t>レンケイ</t>
    </rPh>
    <rPh sb="17" eb="18">
      <t>ハカ</t>
    </rPh>
    <phoneticPr fontId="1"/>
  </si>
  <si>
    <t>　災害ボランティアコーディネーターの育成制度、登録制度はあるか。ある場合は必要と想定される災害時ボランティアコーディネーターの人数を確保できているか</t>
    <rPh sb="45" eb="48">
      <t>サイガイジ</t>
    </rPh>
    <phoneticPr fontId="1"/>
  </si>
  <si>
    <t>災害時のボランティアの受入れ窓口や関係団体、NPOとの連携体制を事前から決めているか</t>
  </si>
  <si>
    <t>　災害ボランティアの受入れ窓口や関係団体、NPOとの連携体制を事前に定めているか</t>
    <rPh sb="34" eb="35">
      <t>サダ</t>
    </rPh>
    <phoneticPr fontId="1"/>
  </si>
  <si>
    <t>災害ボランティア受入窓口の設置や関連団体との連携体制を構築している</t>
    <rPh sb="13" eb="15">
      <t>セッチ</t>
    </rPh>
    <rPh sb="27" eb="29">
      <t>コウチク</t>
    </rPh>
    <phoneticPr fontId="1"/>
  </si>
  <si>
    <t>災害時のボランティアの受入れのタイミングや活動内容、配置先を想定し、活用マニュアルやボランティアに配布する活動の手引き等を作成しているか</t>
  </si>
  <si>
    <t>　災害ボランティアの受入れのタイミングや活動内容、配置先を想定し、活用マニュアルやボランティアに配布する活動の手引き等を作成しているか</t>
    <phoneticPr fontId="1"/>
  </si>
  <si>
    <t>ボランティア活用マニュアルや活動の手引き等を作成している</t>
    <phoneticPr fontId="1"/>
  </si>
  <si>
    <t>作成していない</t>
    <rPh sb="0" eb="2">
      <t>サクセイ</t>
    </rPh>
    <phoneticPr fontId="1"/>
  </si>
  <si>
    <t>外国人旅行者が多いため、外国人留学生を募集する、地域を詳しく知っている市区町村職員のＯＧ、ＯＢなどを募集するなど、地域特性に合わせた防災ボランティアの募集の工夫を行っているか</t>
  </si>
  <si>
    <t>　①外国人旅行者が多いため、災害ボランティアに外国人留学生を募集する
　②地域を詳しく知っている市区町村職員のＯＧ、ＯＢなどを募集する
　など、地域特性に合わせた防災ボランティア募集の工夫を行っているか</t>
    <rPh sb="14" eb="16">
      <t>サイガイ</t>
    </rPh>
    <phoneticPr fontId="1"/>
  </si>
  <si>
    <t>募集については、地域の課題を踏まえ、工夫した募集を行っている</t>
  </si>
  <si>
    <t>消防団への若い世代（10代～30代）の入団促進のため、家賃一部減免などの特典を用意するなど、工夫があるか</t>
  </si>
  <si>
    <t>特に考慮していない</t>
  </si>
  <si>
    <t>特典などを用意し、入団を促進している。もしくは、若い世代は十分いるため、入団は促進していない</t>
    <phoneticPr fontId="1"/>
  </si>
  <si>
    <t>自主防災組織の活動や地区防災計画策定を支援するために、専門家等の派遣や派遣のための助成金などの制度を設けているか</t>
  </si>
  <si>
    <t xml:space="preserve">  自主防災組織の活動や地区防災計画策定を支援するために、専門家等の派遣や派遣のための助成金などの制度を設けているか</t>
    <phoneticPr fontId="1"/>
  </si>
  <si>
    <t>活動を支援する助成金等の制度が整っている</t>
    <rPh sb="10" eb="11">
      <t>トウ</t>
    </rPh>
    <rPh sb="12" eb="14">
      <t>セイド</t>
    </rPh>
    <phoneticPr fontId="1"/>
  </si>
  <si>
    <t>支援体制は今後整える予定である</t>
    <rPh sb="10" eb="12">
      <t>ヨテイ</t>
    </rPh>
    <phoneticPr fontId="1"/>
  </si>
  <si>
    <t>支援制度の構築は考えていない</t>
    <rPh sb="2" eb="4">
      <t>セイド</t>
    </rPh>
    <rPh sb="5" eb="7">
      <t>コウチク</t>
    </rPh>
    <phoneticPr fontId="1"/>
  </si>
  <si>
    <t>自主防災組織</t>
    <rPh sb="0" eb="2">
      <t>ジシュ</t>
    </rPh>
    <rPh sb="2" eb="4">
      <t>ボウサイ</t>
    </rPh>
    <rPh sb="4" eb="6">
      <t>ソシキ</t>
    </rPh>
    <phoneticPr fontId="1"/>
  </si>
  <si>
    <t>地域の防災人材の育成</t>
    <rPh sb="0" eb="2">
      <t>チイキ</t>
    </rPh>
    <rPh sb="3" eb="5">
      <t>ボウサイ</t>
    </rPh>
    <rPh sb="5" eb="7">
      <t>ジンザイ</t>
    </rPh>
    <rPh sb="8" eb="10">
      <t>イクセイ</t>
    </rPh>
    <phoneticPr fontId="1"/>
  </si>
  <si>
    <t>防災指導員という知事による認定証の交付など、地域の防災リーダー育成のための制度・枠組みの拡充などを進めているか</t>
  </si>
  <si>
    <t>拡充を行う予定はない</t>
  </si>
  <si>
    <t>　「防災指導員」という認定証の交付など、地域の防災リーダー育成のための制度構築・枠組みの拡充などを進めているか</t>
    <rPh sb="37" eb="39">
      <t>コウチク</t>
    </rPh>
    <phoneticPr fontId="1"/>
  </si>
  <si>
    <t>防災リーダー育成の制度構築・枠組みの拡充を行っている</t>
    <rPh sb="11" eb="13">
      <t>コウチク</t>
    </rPh>
    <phoneticPr fontId="1"/>
  </si>
  <si>
    <t>各地区に防災リーダーや防災士を一定数配置することを目的に、職員や地域住民を対象に防災リーダー育成や防災士制度の周知や資格取得の費用補助制度を設けているか。また、活用の場を積極的に設けているか。</t>
  </si>
  <si>
    <t>　各地区に防災リーダーや防災士を一定数配置することを目的として、防災リーダー育成や防災士制度の周知、資格取得の費用補助制度構築に努めているか。また、防災リーダー活用の場を積極的に設けているか。</t>
    <rPh sb="61" eb="63">
      <t>コウチク</t>
    </rPh>
    <rPh sb="64" eb="65">
      <t>ツト</t>
    </rPh>
    <rPh sb="74" eb="76">
      <t>ボウサイ</t>
    </rPh>
    <phoneticPr fontId="1"/>
  </si>
  <si>
    <t>防災リーダー育成や防災士制度を周知しているが、支援制度や活用の場は設けていない</t>
    <phoneticPr fontId="1"/>
  </si>
  <si>
    <t>周知、支援は行っていない</t>
  </si>
  <si>
    <t>地区防災計画の策定</t>
    <rPh sb="0" eb="2">
      <t>チク</t>
    </rPh>
    <rPh sb="2" eb="4">
      <t>ボウサイ</t>
    </rPh>
    <rPh sb="4" eb="6">
      <t>ケイカク</t>
    </rPh>
    <rPh sb="7" eb="9">
      <t>サクテイ</t>
    </rPh>
    <phoneticPr fontId="1"/>
  </si>
  <si>
    <t>地区防災カルテを作成し、住民が活用できるよう、セミナーや研修会などを実施しているか、さらに、カルテを活用した地区防災計画の策定を促しているか</t>
  </si>
  <si>
    <t>地区防災カルテを作成しているが、積極的な活用は促していない</t>
  </si>
  <si>
    <t>地区防災カルテは作成していない</t>
  </si>
  <si>
    <t>市区町村域内の経済団体や企業に対し、BCP策定を促進するため、相談窓口やガイドラインの提示などの支援を行っているか</t>
  </si>
  <si>
    <t>　市区町村域内の経済団体や企業に対し、BCP策定を促すため、相談窓口やガイドラインの提示などの支援を行っているか</t>
    <phoneticPr fontId="1"/>
  </si>
  <si>
    <t>経済団体や企業に対し、BCP策定を促す支援を行っている</t>
    <rPh sb="17" eb="18">
      <t>ウナガ</t>
    </rPh>
    <phoneticPr fontId="1"/>
  </si>
  <si>
    <t>BCP策定を促す支援は、今後行う予定である</t>
    <rPh sb="6" eb="7">
      <t>ウナガ</t>
    </rPh>
    <phoneticPr fontId="1"/>
  </si>
  <si>
    <t>市区町村内の経済団体や企業に対し、防災訓練の実施や事業所の耐震化、耐浪化、予想被害からの復旧・復興計画の策定など、BCM推進を図るセミナーや講習会の実施などで支援を行っているか</t>
  </si>
  <si>
    <t>　市区町村内の経済団体や企業に対し、防災訓練の実施や事業所の耐震化、耐浪化、予想被害からの復旧・復興計画の策定など、BCM推進を図るセミナーや講習会の実施といった支援を行っているか</t>
    <phoneticPr fontId="1"/>
  </si>
  <si>
    <t>BCM推進のための支援を行っている</t>
    <phoneticPr fontId="1"/>
  </si>
  <si>
    <t>BCM推進のための支援は今後、行う予定である</t>
    <phoneticPr fontId="1"/>
  </si>
  <si>
    <t>市区町村内の企業の優良なBCP及びBCMの取組を評価し、他企業への好事例として紹介する仕組みなどがあるか</t>
  </si>
  <si>
    <t>　市区町村内の企業の優良なBCP及びBCMの取組を評価し、他企業へ好事例として紹介する仕組みなどがあるか</t>
    <phoneticPr fontId="1"/>
  </si>
  <si>
    <t>BCP、BCMの取組を評価し紹介する仕組みを構築し、実践している</t>
    <rPh sb="8" eb="10">
      <t>トリクミ</t>
    </rPh>
    <rPh sb="11" eb="13">
      <t>ヒョウカ</t>
    </rPh>
    <rPh sb="14" eb="16">
      <t>ショウカイ</t>
    </rPh>
    <phoneticPr fontId="1"/>
  </si>
  <si>
    <t>BCP、BCMの取組を評価し紹介する仕組みは、今後実施する予定である</t>
    <phoneticPr fontId="1"/>
  </si>
  <si>
    <t>市区町村内でBCM格付等の外部認証を取得している企業の地域経済（売上、法人税）に占める割合を把握しているか</t>
  </si>
  <si>
    <t>　市区町村内でBCM格付等の外部認証を取得している企業の地域経済（売上、法人税）に占める割合を把握しているか</t>
    <phoneticPr fontId="1"/>
  </si>
  <si>
    <t>取得企業を把握しているが、地域経済に占める割合は把握していない</t>
  </si>
  <si>
    <t>取得企業を把握しており、地域経済に占める割合も把握している</t>
    <rPh sb="23" eb="25">
      <t>ハアク</t>
    </rPh>
    <phoneticPr fontId="1"/>
  </si>
  <si>
    <t>取得企業を把握していない</t>
  </si>
  <si>
    <t>緊急事体制：職員の体制と緊急時対応業務</t>
    <rPh sb="0" eb="2">
      <t>キンキュウ</t>
    </rPh>
    <rPh sb="2" eb="3">
      <t>コト</t>
    </rPh>
    <rPh sb="3" eb="5">
      <t>タイセイ</t>
    </rPh>
    <rPh sb="6" eb="8">
      <t>ショクイン</t>
    </rPh>
    <rPh sb="9" eb="11">
      <t>タイセイ</t>
    </rPh>
    <rPh sb="12" eb="14">
      <t>キンキュウ</t>
    </rPh>
    <rPh sb="14" eb="15">
      <t>ジ</t>
    </rPh>
    <rPh sb="15" eb="17">
      <t>タイオウ</t>
    </rPh>
    <rPh sb="17" eb="19">
      <t>ギョウム</t>
    </rPh>
    <phoneticPr fontId="1"/>
  </si>
  <si>
    <t>災害直後の対応計画は、考慮すべき点が多い夜間や休日など、閉庁時を前提に計画を行っているか</t>
  </si>
  <si>
    <t>　災害直後の対応計画は、考慮すべき点が多い夜間や休日など、閉庁時を前提とした計画になっているか</t>
    <phoneticPr fontId="1"/>
  </si>
  <si>
    <t>閉庁時を前提に計画を作成している</t>
    <rPh sb="10" eb="12">
      <t>サクセイ</t>
    </rPh>
    <phoneticPr fontId="1"/>
  </si>
  <si>
    <t>被災者でもある職員の睡眠や休憩、帰宅にも配慮した計画であるか</t>
  </si>
  <si>
    <t>職員の安全衛生面に配慮した計画である</t>
  </si>
  <si>
    <t>特に配慮していない</t>
  </si>
  <si>
    <t>緊急参集要員に対する報酬について、事前から整備しているか</t>
  </si>
  <si>
    <t>緊急参集要員への報酬を確保している</t>
    <rPh sb="11" eb="13">
      <t>カクホ</t>
    </rPh>
    <phoneticPr fontId="1"/>
  </si>
  <si>
    <t>特に整備していない</t>
    <rPh sb="2" eb="4">
      <t>セイビ</t>
    </rPh>
    <phoneticPr fontId="1"/>
  </si>
  <si>
    <t>災害時に相互支援する市区町村と、平常時から姉妹都市や友好都市などの連携や、お祭りなどでの相互出店、学校給食の食材交流などで、人材交流を行うなど、関係性を強化する取組を行い、災害時の円滑な連携を進める工夫を行っているか</t>
  </si>
  <si>
    <t>　他市区町村との災害時相互支援などの連携や、平常時から姉妹都市や友好都市などの連携、お祭の相互出店、学校給食の食材交流など、他自治体と関係性を強化する取組を行い、災害時の円滑な連携を進める工夫を行っているか</t>
    <rPh sb="1" eb="2">
      <t>タ</t>
    </rPh>
    <rPh sb="18" eb="20">
      <t>レンケイ</t>
    </rPh>
    <rPh sb="62" eb="63">
      <t>タ</t>
    </rPh>
    <rPh sb="63" eb="66">
      <t>ジチタイ</t>
    </rPh>
    <phoneticPr fontId="1"/>
  </si>
  <si>
    <t>災害時相互支援に留まらず、平常時から関係性を強化する取組・工夫を行い、災害時の円滑な連携のための工夫を行っている</t>
    <rPh sb="0" eb="3">
      <t>サイガイジ</t>
    </rPh>
    <rPh sb="8" eb="9">
      <t>トド</t>
    </rPh>
    <phoneticPr fontId="1"/>
  </si>
  <si>
    <t>他の被災地からの後方支援要請への対応、後方支援基地の設置などの計画の有無</t>
  </si>
  <si>
    <t>　他の被災地からの後方支援要請へ対応するための計画や、後方支援基地の設置などに係る計画を策定しているか</t>
    <rPh sb="23" eb="25">
      <t>ケイカク</t>
    </rPh>
    <rPh sb="39" eb="40">
      <t>カカ</t>
    </rPh>
    <rPh sb="44" eb="46">
      <t>サクテイ</t>
    </rPh>
    <phoneticPr fontId="1"/>
  </si>
  <si>
    <t>他の被災地からの支援要請対応を考慮した計画を策定している</t>
    <rPh sb="15" eb="17">
      <t>コウリョ</t>
    </rPh>
    <phoneticPr fontId="1"/>
  </si>
  <si>
    <t>民間事業者との連携</t>
    <rPh sb="0" eb="2">
      <t>ミンカン</t>
    </rPh>
    <rPh sb="2" eb="5">
      <t>ジギョウシャ</t>
    </rPh>
    <rPh sb="7" eb="9">
      <t>レンケイ</t>
    </rPh>
    <phoneticPr fontId="1"/>
  </si>
  <si>
    <t>民間事業者と協定を結ぶ際、支援内容や事業者自身の被災を考慮し、近隣地域の事業者、遠方の事業者ともに協定を結ぶ等の対策を立てているか</t>
  </si>
  <si>
    <t>　民間事業者と協定を結ぶ際、支援内容や事業者自身の被災状況を考慮し、近隣地域の事業者、遠方の事業者とも協定を結ぶ等の対策を図っているか</t>
    <rPh sb="27" eb="29">
      <t>ジョウキョウ</t>
    </rPh>
    <rPh sb="61" eb="62">
      <t>ハカ</t>
    </rPh>
    <phoneticPr fontId="1"/>
  </si>
  <si>
    <t>支援内容や事業者の被災状況を考慮した対策を図っている</t>
    <rPh sb="11" eb="13">
      <t>ジョウキョウ</t>
    </rPh>
    <rPh sb="21" eb="22">
      <t>ハカ</t>
    </rPh>
    <phoneticPr fontId="1"/>
  </si>
  <si>
    <t>支援内容によっては遠方の事業者との協定を結んでいるが、事業者の被災状況を考慮したものではない</t>
    <rPh sb="33" eb="35">
      <t>ジョウキョウ</t>
    </rPh>
    <phoneticPr fontId="1"/>
  </si>
  <si>
    <t>民間事業者との協定は締結していない</t>
    <rPh sb="10" eb="12">
      <t>テイケツ</t>
    </rPh>
    <phoneticPr fontId="1"/>
  </si>
  <si>
    <t>民間事業者との協定・連携を促進するために、災害時の対応マニュアル策定等の支援の有無</t>
  </si>
  <si>
    <t xml:space="preserve"> 民間事業者との協定・連携を促進するために、協定事業者に対し災害時対応マニュアル等の策定支援を行っているか</t>
    <rPh sb="22" eb="24">
      <t>キョウテイ</t>
    </rPh>
    <rPh sb="24" eb="27">
      <t>ジギョウシャ</t>
    </rPh>
    <rPh sb="28" eb="29">
      <t>タイ</t>
    </rPh>
    <rPh sb="40" eb="41">
      <t>トウ</t>
    </rPh>
    <rPh sb="44" eb="46">
      <t>シエン</t>
    </rPh>
    <rPh sb="47" eb="48">
      <t>オコナ</t>
    </rPh>
    <phoneticPr fontId="1"/>
  </si>
  <si>
    <t>協定・連携に関わるマニュアル策定支援などを行っている</t>
  </si>
  <si>
    <t>救助・救急、医療</t>
    <rPh sb="0" eb="2">
      <t>キュウジョ</t>
    </rPh>
    <rPh sb="3" eb="5">
      <t>キュウキュウ</t>
    </rPh>
    <rPh sb="6" eb="8">
      <t>イリョウ</t>
    </rPh>
    <phoneticPr fontId="1"/>
  </si>
  <si>
    <t>市区町村域内の医療機関に対し、BCP策定を促進するため、ガイドラインの提示やセミナー開催などの支援を行っているか</t>
  </si>
  <si>
    <t>　市区町村域内の医療機関に対し、BCP策定を促進するため、ガイドラインの提示やセミナー開催などの支援を行っているか</t>
    <phoneticPr fontId="1"/>
  </si>
  <si>
    <t>医療機関に対し、BCP策定支援を行っている</t>
  </si>
  <si>
    <t>医療機関に対するBCP策定支援は、今後、行う予定である</t>
  </si>
  <si>
    <t>市区町村内に災害拠点病院が設定されている場合、ヘリポートの整備や食料・飲料水、医薬品、非常電源用の燃料等の備蓄等は計画通り進めているか</t>
  </si>
  <si>
    <t>　市区町村内に災害拠点病院が設置されている場合、ヘリポートの整備や食料・飲料水、医薬品、非常電源用の燃料等の備蓄等は計画通り進めているか</t>
    <rPh sb="14" eb="16">
      <t>セッチ</t>
    </rPh>
    <phoneticPr fontId="1"/>
  </si>
  <si>
    <t>災害拠点病院の機器整備、備蓄等は完了している</t>
    <rPh sb="7" eb="9">
      <t>キキ</t>
    </rPh>
    <phoneticPr fontId="1"/>
  </si>
  <si>
    <t>災害拠点病院の機器整備、備蓄等は完了していないが、計画通り進んでいる</t>
    <rPh sb="7" eb="9">
      <t>キキ</t>
    </rPh>
    <phoneticPr fontId="1"/>
  </si>
  <si>
    <t>災害拠点病院の機器整備、備蓄等の目途は立っていない</t>
    <rPh sb="7" eb="9">
      <t>キキ</t>
    </rPh>
    <phoneticPr fontId="1"/>
  </si>
  <si>
    <t>航空搬送拠点に、傷病者搬送に必要なトリアージや救急措置が可能な場所、設備を整備しているか、整備していない場合は、今後整備の予定があるか</t>
  </si>
  <si>
    <t>　広域後方医療施設への航空搬送拠点に、傷病者搬送に必要なトリアージや救急措置が可能な場所、設備を整備しているか。整備していない場合は、今後整備の予定があるか</t>
    <rPh sb="1" eb="3">
      <t>コウイキ</t>
    </rPh>
    <rPh sb="3" eb="5">
      <t>コウホウ</t>
    </rPh>
    <rPh sb="5" eb="7">
      <t>イリョウ</t>
    </rPh>
    <rPh sb="7" eb="9">
      <t>シセツ</t>
    </rPh>
    <rPh sb="11" eb="13">
      <t>コウクウ</t>
    </rPh>
    <phoneticPr fontId="1"/>
  </si>
  <si>
    <t>傷病者搬送に必要な場所、設備の整備を完了している</t>
  </si>
  <si>
    <t>場所、設備の整備は予定していない</t>
  </si>
  <si>
    <t>医療施設の診察状況の情報把握ができる広域災害救急医療情報システムを導入し、円滑な患者の搬送に備えているか</t>
  </si>
  <si>
    <t xml:space="preserve">  医療施設の診察状況の情報把握ができる広域災害救急医療情報システムを導入し、円滑な患者の搬送に備えているか</t>
    <phoneticPr fontId="1"/>
  </si>
  <si>
    <t>システムを導入し、円滑な運用ができるよう、習熟に努めている</t>
    <phoneticPr fontId="1"/>
  </si>
  <si>
    <t>システムは、今後導入を予定している</t>
    <phoneticPr fontId="1"/>
  </si>
  <si>
    <t>システム導入の予定はない</t>
    <phoneticPr fontId="1"/>
  </si>
  <si>
    <t>災害時に住民が救助のための工具類を調達できるよう、ガソリンスタンドや車両整備・販売事業者、団体と協定を結ぶなどの工夫を行っているか</t>
  </si>
  <si>
    <t xml:space="preserve">  災害時に住民が救助のための工具類を調達できるよう、ガソリンスタンドや車両整備・販売事業者、団体と協定締結などの工夫を行っているか</t>
    <rPh sb="52" eb="54">
      <t>テイケツ</t>
    </rPh>
    <phoneticPr fontId="1"/>
  </si>
  <si>
    <t>住民参加の救助のための資機材の調達を工夫している</t>
  </si>
  <si>
    <t>消火栓に加え、防火水槽や海水、河川水等の自然水利、水泳プールやため池等を指定消防水利として活用する計画を進めているか、その配置は適正か</t>
  </si>
  <si>
    <t>指定消防水利として多様な水利を活用する計画であり、配置も最適である</t>
    <phoneticPr fontId="1"/>
  </si>
  <si>
    <t>　消火栓に加え、防火水槽や海水、河川水等の自然水利、水泳プールやため池等を指定消防水利として活用する計画を定めているか。また、その配置は適正か</t>
    <rPh sb="53" eb="54">
      <t>サダ</t>
    </rPh>
    <phoneticPr fontId="1"/>
  </si>
  <si>
    <t>多様な水利を活用する計画はあるが、配置までは検討していない</t>
    <phoneticPr fontId="1"/>
  </si>
  <si>
    <t>指定消防水利として多様な水利を活用する予定はない</t>
  </si>
  <si>
    <t>住民に向けた通信施設・機器の整備</t>
    <rPh sb="0" eb="2">
      <t>ジュウミン</t>
    </rPh>
    <rPh sb="3" eb="4">
      <t>ム</t>
    </rPh>
    <rPh sb="6" eb="8">
      <t>ツウシン</t>
    </rPh>
    <rPh sb="8" eb="10">
      <t>シセツ</t>
    </rPh>
    <rPh sb="11" eb="13">
      <t>キキ</t>
    </rPh>
    <rPh sb="14" eb="16">
      <t>セイビ</t>
    </rPh>
    <phoneticPr fontId="1"/>
  </si>
  <si>
    <t>防災対策に活用できる有線放送施設（CATV等）の保有や地域ＦＭとの連携を行っているか、もしくは今後整備する予定があるか</t>
  </si>
  <si>
    <t>有線放送施設や地域ＦＭと連携し、平常時から防災対策に係る情報発信を行っている</t>
    <rPh sb="16" eb="19">
      <t>ヘイジョウジ</t>
    </rPh>
    <rPh sb="26" eb="27">
      <t>カカ</t>
    </rPh>
    <phoneticPr fontId="1"/>
  </si>
  <si>
    <t>今後連携する予定</t>
    <rPh sb="2" eb="4">
      <t>レンケイ</t>
    </rPh>
    <phoneticPr fontId="1"/>
  </si>
  <si>
    <t>　防災対策に活用できる有線放送施設（CATV等）の保有や地域ＦＭとの連携を行っているか。もしくは今後連携する予定があるか</t>
    <rPh sb="50" eb="52">
      <t>レンケイ</t>
    </rPh>
    <phoneticPr fontId="1"/>
  </si>
  <si>
    <t>連携の予定はない</t>
    <rPh sb="0" eb="2">
      <t>レンケイ</t>
    </rPh>
    <rPh sb="3" eb="5">
      <t>ヨテイ</t>
    </rPh>
    <phoneticPr fontId="1"/>
  </si>
  <si>
    <t>災害時の避難情報等を各家庭に伝えるツールとして、災害用ラジオ等の普及を推進しているか、普及の場合、無償配布、一部補助等などの支援を行っているか</t>
  </si>
  <si>
    <t>　災害時の避難情報等を各家庭に伝えるツールとして、災害用ラジオ等の普及を推進しているか。普及を推進している場合、無償配布、一部補助等などの支援を行っているか</t>
    <rPh sb="47" eb="49">
      <t>スイシン</t>
    </rPh>
    <phoneticPr fontId="1"/>
  </si>
  <si>
    <t>家庭用の情報ツールの普及を推進する支援制度があり、利用率も高い</t>
  </si>
  <si>
    <t>家庭用の情報ツールの普及を推進しているが、支援制度はない</t>
  </si>
  <si>
    <t>特にツール等の配備の推進は行っていない</t>
  </si>
  <si>
    <t>Wi-fiアンテナやデジタルサイネージなど、屋外にいる人や旅行者に対する情報機器や環境整備と連動し、災害時の避難情報を伝える仕組みを取り入れているか</t>
  </si>
  <si>
    <t>避難情報を発信する仕組みを取り入れている</t>
    <phoneticPr fontId="1"/>
  </si>
  <si>
    <t>今後、仕組みを取り入れる予定である</t>
    <rPh sb="3" eb="5">
      <t>シク</t>
    </rPh>
    <rPh sb="7" eb="8">
      <t>ト</t>
    </rPh>
    <rPh sb="9" eb="10">
      <t>イ</t>
    </rPh>
    <phoneticPr fontId="1"/>
  </si>
  <si>
    <t>特に仕組みを構築する予定はない</t>
    <rPh sb="2" eb="4">
      <t>シク</t>
    </rPh>
    <rPh sb="6" eb="8">
      <t>コウチク</t>
    </rPh>
    <rPh sb="10" eb="12">
      <t>ヨテイ</t>
    </rPh>
    <phoneticPr fontId="1"/>
  </si>
  <si>
    <t>災害時、市区町村のHPの防災情報を速やかに災害情報に切り替える体制がとられているか、災害時用の情報内容やフォーマットなどを決めているか</t>
  </si>
  <si>
    <t>　災害時、市区町村のHPの防災情報を速やかに災害情報に切り替える体制がとられているか。災害時用の情報内容やフォーマットなどを決めているか</t>
    <phoneticPr fontId="1"/>
  </si>
  <si>
    <t>速やかに災害情報に切り替える体制が整備されており、発信する情報やフォーマットも選定している</t>
    <phoneticPr fontId="1"/>
  </si>
  <si>
    <t>速やかに災害情報に切り替える体制が整備されているが、発信する情報やフォーマットは検討していない</t>
  </si>
  <si>
    <t>特に体制を構築していない</t>
    <rPh sb="2" eb="4">
      <t>タイセイ</t>
    </rPh>
    <rPh sb="5" eb="7">
      <t>コウチク</t>
    </rPh>
    <phoneticPr fontId="1"/>
  </si>
  <si>
    <t>避難生活を支える生活情報について、地域内のマスコミやコミュニティFM等と、平常時から発信する内容や情報連絡の体制を整えているか、</t>
  </si>
  <si>
    <t>　避難生活に必要な情報について、地域内のマスコミやコミュニティFM等と協力し、平常時から発信する内容や情報連絡の体制を整えているか</t>
    <rPh sb="6" eb="8">
      <t>ヒツヨウ</t>
    </rPh>
    <rPh sb="35" eb="37">
      <t>キョウリョク</t>
    </rPh>
    <phoneticPr fontId="1"/>
  </si>
  <si>
    <t>平常時から連携し、災害時に市区町村として、提供する情報の種類や体制を整えている</t>
    <phoneticPr fontId="1"/>
  </si>
  <si>
    <t>平常時から連携し、災害時対応を検討しているが、提供する情報の種類や体制は整えていない</t>
  </si>
  <si>
    <t>避難経路について、誘導標識やソーラー式電灯の設置、道路の拡幅やバリアフリー化等、安全・安心な避難を実施するための環境整備を行っているか</t>
  </si>
  <si>
    <t>　避難経路について、誘導標識やソーラー式電灯の設置、道路の拡幅やバリアフリー化等、安全・安心な避難を実施するための環境整備を行っているか</t>
    <phoneticPr fontId="1"/>
  </si>
  <si>
    <t>環境整備が必要な避難経路を抽出し、安全安心の環境整備は完了している</t>
    <rPh sb="17" eb="19">
      <t>アンゼン</t>
    </rPh>
    <rPh sb="19" eb="21">
      <t>アンシン</t>
    </rPh>
    <rPh sb="22" eb="24">
      <t>カンキョウ</t>
    </rPh>
    <phoneticPr fontId="1"/>
  </si>
  <si>
    <t>整備は行っていない</t>
  </si>
  <si>
    <t>指定緊急避難所</t>
    <rPh sb="0" eb="2">
      <t>シテイ</t>
    </rPh>
    <rPh sb="2" eb="4">
      <t>キンキュウ</t>
    </rPh>
    <rPh sb="4" eb="7">
      <t>ヒナンジョ</t>
    </rPh>
    <phoneticPr fontId="1"/>
  </si>
  <si>
    <t>指定緊急避難場所が24時間開放されていない場合、災害時の開門や開錠のルール、手順、開放するための要員等の体制を確認しているか</t>
  </si>
  <si>
    <t>　指定緊急避難場所が24時間開放されていない場合、災害時の開門や開錠のルール、手順、開放するための要員等の体制を確認しているか</t>
    <phoneticPr fontId="1"/>
  </si>
  <si>
    <t>施設管理者などと連携し、開門や開錠者を設定の上、ルールや手順、要員の体制などを相互に確認している</t>
  </si>
  <si>
    <t>施設管理者などと連携し、開門や開錠者を設定しているが、ルールや手順、要員の体制などは確認していない</t>
    <phoneticPr fontId="1"/>
  </si>
  <si>
    <t>一時的な避難場所の確保</t>
    <rPh sb="0" eb="3">
      <t>イチジテキ</t>
    </rPh>
    <rPh sb="4" eb="6">
      <t>ヒナン</t>
    </rPh>
    <rPh sb="6" eb="8">
      <t>バショ</t>
    </rPh>
    <rPh sb="9" eb="11">
      <t>カクホ</t>
    </rPh>
    <phoneticPr fontId="1"/>
  </si>
  <si>
    <t>災害時の一時的な避難場所として、空地や緑地などオープンスペースを確保するため、所有者への協力を求めている、もしくは、所有者に対し、町会・自治会から協力を求めるよう促しているか、</t>
  </si>
  <si>
    <t>町会・自治会に、一時的な避難場所の確保を促している</t>
    <phoneticPr fontId="1"/>
  </si>
  <si>
    <t>一時的な避難場所については確保を進めていない</t>
    <phoneticPr fontId="1"/>
  </si>
  <si>
    <t>指定避難場所</t>
    <rPh sb="0" eb="2">
      <t>シテイ</t>
    </rPh>
    <rPh sb="2" eb="4">
      <t>ヒナン</t>
    </rPh>
    <rPh sb="4" eb="6">
      <t>バショ</t>
    </rPh>
    <phoneticPr fontId="1"/>
  </si>
  <si>
    <t>各指定避難所に配備された職員は、平常時から避難所を運営する住民との連携（委員会への出席や避難所マニュアル作成支援等）を行っているか</t>
  </si>
  <si>
    <t>　各指定避難所に配備された職員は、平常時から避難所を運営する住民との連携（各委員会への出席や避難所マニュアル作成支援等）を行っているか</t>
    <rPh sb="37" eb="38">
      <t>カク</t>
    </rPh>
    <phoneticPr fontId="1"/>
  </si>
  <si>
    <t>各指定避難所に配備された職員は、平常時から地区住民と連携した取組を行っている</t>
    <rPh sb="12" eb="14">
      <t>ショクイン</t>
    </rPh>
    <phoneticPr fontId="1"/>
  </si>
  <si>
    <t>各指定避難所に配備された職員は、地区の会議等に出席程度は行っているが、連携した取組は行っていない</t>
    <rPh sb="12" eb="13">
      <t>ショク</t>
    </rPh>
    <rPh sb="25" eb="27">
      <t>テイド</t>
    </rPh>
    <rPh sb="28" eb="29">
      <t>オコナ</t>
    </rPh>
    <phoneticPr fontId="1"/>
  </si>
  <si>
    <t>平常時の地区住民との連携はない</t>
  </si>
  <si>
    <t>指定避難所の開設を迅速に行うために、避難所の立ち上げに必要な用具、備品等をキット化するなど、避難所運営者をサポートするツールやシステムを提供しているか</t>
  </si>
  <si>
    <t>　指定避難所の開設を迅速に行うために、避難所の立ち上げに必要な用具、備品等をキット化するなど、避難所運営者をサポートするツールやシステムを提供しているか</t>
    <phoneticPr fontId="1"/>
  </si>
  <si>
    <t>避難所開設をサポートするツールやシステムがある</t>
    <phoneticPr fontId="1"/>
  </si>
  <si>
    <t>サポートツールやシステムについては、今後導入を予定している</t>
    <phoneticPr fontId="1"/>
  </si>
  <si>
    <t>サポートするツールやシステムの導入予定はない</t>
    <rPh sb="15" eb="17">
      <t>ドウニュウ</t>
    </rPh>
    <rPh sb="17" eb="19">
      <t>ヨテイ</t>
    </rPh>
    <phoneticPr fontId="1"/>
  </si>
  <si>
    <t>避難生活の初動期に必要な最低限の物資の備蓄は、指定避難所の一画や近隣に備蓄施設を確保し、備蓄しているか</t>
  </si>
  <si>
    <t>備蓄施設を確保し、初動期に必要な品目、数量を備蓄している</t>
    <phoneticPr fontId="1"/>
  </si>
  <si>
    <t>備蓄施設や初動期に必要な品目、数量の備蓄は確保できていない</t>
  </si>
  <si>
    <t>　避難生活の初動期に必要な最低限の物資は、指定避難所の一画や近隣に備蓄施設を確保し、備蓄しているか</t>
    <phoneticPr fontId="1"/>
  </si>
  <si>
    <t>備蓄施設を確保しているが、初動期に必要な品目、数量の備蓄量には達していない</t>
    <phoneticPr fontId="1"/>
  </si>
  <si>
    <t>避難所の状況に合わせ、プールや井戸など避難生活に必要な生活用水の確保、調達の手段を整備し、避難所運営の住民に提示しているか、</t>
  </si>
  <si>
    <t>生活用水の水質検査を行い、確保・調達の手段を整理し、避難所運営の住民に示している</t>
    <rPh sb="22" eb="24">
      <t>セイリ</t>
    </rPh>
    <phoneticPr fontId="1"/>
  </si>
  <si>
    <t>生活用水の確保、調達の具体的な手段は示していない</t>
  </si>
  <si>
    <t>　避難所の状況に合わせ、プールや井戸などを活用した避難生活に必要な生活用水の確保・調達手段を整理し、避難所運営の住民に提示しているか</t>
    <rPh sb="21" eb="23">
      <t>カツヨウ</t>
    </rPh>
    <rPh sb="41" eb="43">
      <t>チョウタツ</t>
    </rPh>
    <rPh sb="46" eb="48">
      <t>セイリ</t>
    </rPh>
    <phoneticPr fontId="1"/>
  </si>
  <si>
    <t>指定避難所間での物資の種類や量の偏り、ニーズに合わない支援物資の配給がないよう、物資の過不足の情報を入手し、コントロールする体制を整えているか</t>
  </si>
  <si>
    <t>　指定避難所において物資の種類や量の偏り、ニーズに合わない支援物資の配給がないよう、物資の過不足の情報を入手し、避難所間でコントロールする体制を整えているか</t>
    <rPh sb="56" eb="59">
      <t>ヒナンジョ</t>
    </rPh>
    <rPh sb="59" eb="60">
      <t>カン</t>
    </rPh>
    <phoneticPr fontId="1"/>
  </si>
  <si>
    <t>指定避難所間での過不足物資の連絡やコントロールの体制を整備している</t>
  </si>
  <si>
    <t>指定避難所間での過不足物資の連絡体制の整備は考えていない</t>
    <rPh sb="14" eb="16">
      <t>レンラク</t>
    </rPh>
    <rPh sb="16" eb="18">
      <t>タイセイ</t>
    </rPh>
    <rPh sb="19" eb="21">
      <t>セイビ</t>
    </rPh>
    <phoneticPr fontId="1"/>
  </si>
  <si>
    <t>福祉避難所の対象とならない高齢者や聴覚視覚障害者との情報伝達用の資機材の調達、受入れ方法等の手引きなどノウハウを提供しているか</t>
  </si>
  <si>
    <t xml:space="preserve">  福祉避難所の入所対象とならない高齢者や聴覚視覚障害者と情報伝達を行うための資機材の調達方法や、要配慮者受入れ方法等の手引きといったノウハウを、避難所運営住民へ提供しているか</t>
    <rPh sb="8" eb="10">
      <t>ニュウショ</t>
    </rPh>
    <rPh sb="34" eb="35">
      <t>オコナ</t>
    </rPh>
    <rPh sb="45" eb="47">
      <t>ホウホウ</t>
    </rPh>
    <rPh sb="49" eb="50">
      <t>ヨウ</t>
    </rPh>
    <rPh sb="50" eb="52">
      <t>ハイリョ</t>
    </rPh>
    <rPh sb="52" eb="53">
      <t>シャ</t>
    </rPh>
    <rPh sb="73" eb="76">
      <t>ヒナンジョ</t>
    </rPh>
    <rPh sb="76" eb="78">
      <t>ウンエイ</t>
    </rPh>
    <rPh sb="78" eb="80">
      <t>ジュウミン</t>
    </rPh>
    <phoneticPr fontId="1"/>
  </si>
  <si>
    <t>要配慮者への情報伝達用の資機材調達や受入方法の手引きを避難所運営の住民に提供している</t>
    <phoneticPr fontId="1"/>
  </si>
  <si>
    <t>要配慮者への情報伝達用の資機材の調達や受入方法の手引きを今後充実させる予定である</t>
    <phoneticPr fontId="1"/>
  </si>
  <si>
    <t>資機材の調達や手引きの提示を行う予定はない</t>
  </si>
  <si>
    <t>指定避難所に事前の整備が必要なマンホールトイレなどの設備を用意しているか、地域住民に対し、設置に関する訓練等は実施しているか</t>
  </si>
  <si>
    <t>　指定避難所に、予めマンホールトイレなどの設備を整備しているか。
　また、地域住民に対し、設置方法に関する訓練等は実施しているか</t>
    <rPh sb="8" eb="9">
      <t>アラカジ</t>
    </rPh>
    <rPh sb="24" eb="26">
      <t>セイビ</t>
    </rPh>
    <rPh sb="47" eb="49">
      <t>ホウホウ</t>
    </rPh>
    <phoneticPr fontId="1"/>
  </si>
  <si>
    <t>マンホールトイレ等の設備を整備し、設置訓練を行っている</t>
    <rPh sb="13" eb="15">
      <t>セイビ</t>
    </rPh>
    <phoneticPr fontId="1"/>
  </si>
  <si>
    <t>マンホールトイレ等の設備を整備しているが、設置訓練は行っていない</t>
    <rPh sb="13" eb="15">
      <t>セイビ</t>
    </rPh>
    <phoneticPr fontId="1"/>
  </si>
  <si>
    <t>マンホールトイレ等の設備は整備していない</t>
    <rPh sb="13" eb="15">
      <t>セイビ</t>
    </rPh>
    <phoneticPr fontId="1"/>
  </si>
  <si>
    <t>福祉避難所ごとに必要な有資格者や専門家などの要員及び人数を設定し、関係先と派遣体制を整備しているか</t>
  </si>
  <si>
    <t>必要な専門分野と人数を避難所ごとに設定し、平常時から関係先と体制を整備している</t>
    <rPh sb="5" eb="7">
      <t>ブンヤ</t>
    </rPh>
    <phoneticPr fontId="1"/>
  </si>
  <si>
    <t>　福祉避難所ごとに、必要な有資格者や専門家などの人数を設定し、関係先と派遣体制を構築しているか</t>
    <rPh sb="33" eb="34">
      <t>サキ</t>
    </rPh>
    <rPh sb="40" eb="42">
      <t>コウチク</t>
    </rPh>
    <phoneticPr fontId="1"/>
  </si>
  <si>
    <t>関係先から福祉避難所への派遣体制は構築していない</t>
    <rPh sb="0" eb="2">
      <t>カンケイ</t>
    </rPh>
    <rPh sb="2" eb="3">
      <t>サキ</t>
    </rPh>
    <rPh sb="17" eb="19">
      <t>コウチク</t>
    </rPh>
    <phoneticPr fontId="1"/>
  </si>
  <si>
    <t>平常時から関係先と連携しているが、避難所ごとの必要人員の設定は行っていない</t>
    <rPh sb="23" eb="25">
      <t>ヒツヨウ</t>
    </rPh>
    <rPh sb="25" eb="27">
      <t>ジンイン</t>
    </rPh>
    <phoneticPr fontId="1"/>
  </si>
  <si>
    <t>市区町村内の要配慮者を福祉避難所で収容できない場合、被災地外の社会福祉施設等に一時的に受けれてもらうために、受入れ候補施設のリストアップ、連絡体制等、平常時から連携をとっているか</t>
  </si>
  <si>
    <t>　市区町村内の要配慮者を福祉避難所で収容できない場合、被災地外の社会福祉施設等に一時的に受けれてもらうために、受入れ候補施設のリストアップ、連絡体制の構築等、平常時から連携をとっているか</t>
    <rPh sb="75" eb="77">
      <t>コウチク</t>
    </rPh>
    <rPh sb="77" eb="78">
      <t>トウ</t>
    </rPh>
    <phoneticPr fontId="1"/>
  </si>
  <si>
    <t>要配慮者の一時受け入れ先として、被災地外の受入れ先を設定し、連携体制の構築を平常時から進めている</t>
    <rPh sb="35" eb="37">
      <t>コウチク</t>
    </rPh>
    <phoneticPr fontId="1"/>
  </si>
  <si>
    <t>被災地外の受入れ候補施設をリストアップしているが、平常時からの連携は進めていない</t>
    <phoneticPr fontId="1"/>
  </si>
  <si>
    <t>被災地外の受入れ先は検討していない</t>
  </si>
  <si>
    <t>福祉避難所に指定された社会福祉施設の管理者に対し、施設利用者及び入所者の安全確保のための設備や避難生活を維持する物資・資機材の調達を指導、支援しているか</t>
  </si>
  <si>
    <t>　福祉避難所に指定された社会福祉施設の管理者に対し、施設利用者及び入所者の安全確保のための設備整備や避難生活を維持する物資・資機材の調達を指導、支援しているか</t>
    <rPh sb="47" eb="49">
      <t>セイビ</t>
    </rPh>
    <phoneticPr fontId="1"/>
  </si>
  <si>
    <t>設備整備や物資、資機材の調達を指導、支援している</t>
    <rPh sb="2" eb="4">
      <t>セイビ</t>
    </rPh>
    <phoneticPr fontId="1"/>
  </si>
  <si>
    <t>設備整備や物資、資機材の調達は社会福祉施設事業者に委ねている</t>
    <rPh sb="2" eb="4">
      <t>セイビ</t>
    </rPh>
    <phoneticPr fontId="1"/>
  </si>
  <si>
    <t>夜間の発災や被害状況により、消防機関等への緊急通報の体制は取られているか、また、消防関係機関と連携した通報システムの確認や訓練を実施しているか</t>
  </si>
  <si>
    <t xml:space="preserve">  夜間の発災や被害状況を踏まえ、消防機関等への緊急通報の体制は構築されているか。
　また、消防関係機関と連携した通報システムの接続状況確認や訓練を実施しているか</t>
    <rPh sb="13" eb="14">
      <t>フ</t>
    </rPh>
    <rPh sb="32" eb="34">
      <t>コウチク</t>
    </rPh>
    <rPh sb="64" eb="66">
      <t>セツゾク</t>
    </rPh>
    <rPh sb="66" eb="68">
      <t>ジョウキョウ</t>
    </rPh>
    <rPh sb="68" eb="70">
      <t>カクニン</t>
    </rPh>
    <phoneticPr fontId="1"/>
  </si>
  <si>
    <t>緊急通報の体制を構築し、通報システムの接続確認や訓練を実施している</t>
    <rPh sb="8" eb="10">
      <t>コウチク</t>
    </rPh>
    <rPh sb="19" eb="21">
      <t>セツゾク</t>
    </rPh>
    <phoneticPr fontId="1"/>
  </si>
  <si>
    <t>緊急通報の体制を整備しているが、システムの接続確認や訓練は行っていない</t>
    <rPh sb="21" eb="23">
      <t>セツゾク</t>
    </rPh>
    <phoneticPr fontId="1"/>
  </si>
  <si>
    <t>社会福祉施設事業者に委ねている</t>
  </si>
  <si>
    <t>避難行動要支援者を緊急避難場所から指定避難所及び福祉避難所に移送するため、運送業者等に協力を求め、移送方法等の計画を進めているか</t>
  </si>
  <si>
    <t>避難行動要支援者の移送を想定し、運送業者等と連携・協定を結んでいる</t>
  </si>
  <si>
    <t>　避難行動要支援者を緊急避難場所から指定避難所及び福祉避難所に移送するため、運送業者等に協力を求め、連携を図っているか</t>
    <rPh sb="50" eb="52">
      <t>レンケイ</t>
    </rPh>
    <rPh sb="53" eb="54">
      <t>ハカ</t>
    </rPh>
    <phoneticPr fontId="1"/>
  </si>
  <si>
    <t>移送についての具体的な対策は図っていない</t>
    <rPh sb="14" eb="15">
      <t>ハカ</t>
    </rPh>
    <phoneticPr fontId="1"/>
  </si>
  <si>
    <t>外国人旅行者に対する災害への備えや災害時の情報は、ワンストップで提供できる仕組みか、WEB上で提供している場合は、提供ページに多言語の検索によるワンクリックでたどり着けるか</t>
  </si>
  <si>
    <t>提供情報に多言語でワンストップ、ワンクリックでたどり着ける</t>
  </si>
  <si>
    <t>ワンストップ、ワンクリックではたどり着けないが、経由する場所やページは全て多言語対応している</t>
  </si>
  <si>
    <t>災害情報については提供していない。もしくは多言語対応がされていない</t>
    <rPh sb="0" eb="2">
      <t>サイガイ</t>
    </rPh>
    <rPh sb="2" eb="4">
      <t>ジョウホウ</t>
    </rPh>
    <phoneticPr fontId="1"/>
  </si>
  <si>
    <t>自主防災組織及び旅館・ホテル、観光施設等の施設管理者に対し、旅行者の災害時避難誘導体制の整備を指導、支援しているか
（避難誘導体制のマニュアルづくりの支援など）</t>
  </si>
  <si>
    <t>関係者に対し、旅行者の災害時避難誘導体制構築の指導、支援をしている</t>
    <rPh sb="20" eb="22">
      <t>コウチク</t>
    </rPh>
    <phoneticPr fontId="1"/>
  </si>
  <si>
    <t>今後、指導、支援を行う予定である</t>
    <rPh sb="0" eb="2">
      <t>コンゴ</t>
    </rPh>
    <phoneticPr fontId="1"/>
  </si>
  <si>
    <t>指導、支援は行う予定はない</t>
    <rPh sb="8" eb="10">
      <t>ヨテイ</t>
    </rPh>
    <phoneticPr fontId="1"/>
  </si>
  <si>
    <t>旅館、ホテル、観光施設等に対し、平常時から被災した旅行者などの受入れ体制の整備や食料、飲料水、医薬品などの備蓄を進めるよう、指導、支援しているか</t>
  </si>
  <si>
    <t>　旅館、ホテル、観光施設等に対し、平常時から被災した旅行者などの受入れ体制の整備や食料、飲料水、医薬品などの備蓄を進めるよう、指導、支援しているか</t>
    <phoneticPr fontId="1"/>
  </si>
  <si>
    <t>　自主防災組織及び旅館、ホテル、観光施設等の施設管理者に対し、旅行者の災害時避難誘導体制構築のため指導、支援しているか（避難誘導体制のマニュアルづくりの支援など）</t>
    <rPh sb="42" eb="44">
      <t>タイセイ</t>
    </rPh>
    <rPh sb="44" eb="46">
      <t>コウチク</t>
    </rPh>
    <phoneticPr fontId="1"/>
  </si>
  <si>
    <t>観光関連の事業者に対し、旅行者の受入体制の整備や備蓄などの指導や支援を行っている</t>
  </si>
  <si>
    <t>旅行者の受入体制の整備や備蓄などの指導や支援は今後行う予定である</t>
    <rPh sb="20" eb="22">
      <t>シエン</t>
    </rPh>
    <phoneticPr fontId="1"/>
  </si>
  <si>
    <t>指導や支援は行う予定はない</t>
    <rPh sb="6" eb="7">
      <t>オコナ</t>
    </rPh>
    <rPh sb="8" eb="10">
      <t>ヨテイ</t>
    </rPh>
    <phoneticPr fontId="1"/>
  </si>
  <si>
    <t>外国人旅行者が被災した場合に備え、大使館等と連携した帰国支援の体制を整えているか</t>
  </si>
  <si>
    <t xml:space="preserve">  外国人旅行者が被災した場合に備え、大使館等と連携した帰国支援の体制を整えているか</t>
    <phoneticPr fontId="1"/>
  </si>
  <si>
    <t>今後、体制を整備する見込み</t>
    <rPh sb="3" eb="5">
      <t>タイセイ</t>
    </rPh>
    <rPh sb="6" eb="8">
      <t>セイビ</t>
    </rPh>
    <rPh sb="10" eb="12">
      <t>ミコ</t>
    </rPh>
    <phoneticPr fontId="1"/>
  </si>
  <si>
    <t>体制を整備する予定はない</t>
    <rPh sb="0" eb="2">
      <t>タイセイ</t>
    </rPh>
    <rPh sb="3" eb="5">
      <t>セイビ</t>
    </rPh>
    <rPh sb="7" eb="9">
      <t>ヨテイ</t>
    </rPh>
    <phoneticPr fontId="1"/>
  </si>
  <si>
    <t>在住、訪日外国人に対し、平常時から多言語ややさしい日本語を使用した防災知識の普及活動を進めているか</t>
  </si>
  <si>
    <t xml:space="preserve">  在住、訪日外国人に対し、平常時から多言語ややさしい日本語を使用した防災知識の普及活動を進めているか</t>
    <phoneticPr fontId="1"/>
  </si>
  <si>
    <t>防災知識の多言語化ややさしい日本語による情報の提供を行っている</t>
  </si>
  <si>
    <t>帰宅困難者支援対策</t>
    <rPh sb="0" eb="2">
      <t>キタク</t>
    </rPh>
    <rPh sb="2" eb="5">
      <t>コンナンシャ</t>
    </rPh>
    <rPh sb="5" eb="7">
      <t>シエン</t>
    </rPh>
    <rPh sb="7" eb="9">
      <t>タイサク</t>
    </rPh>
    <phoneticPr fontId="1"/>
  </si>
  <si>
    <t>市区町村の中心部や主要道路の周辺にある、事業所の施設管理者に対し、帰宅困難者の一時的な滞在場所として提供を求め、確保を進めているか、進めている場合は計画通り進んでいるか</t>
  </si>
  <si>
    <t>　市区町村の中心部や主要道路の周辺にある事業所の施設管理者に対し、帰宅困難者の一時的な滞在場所として提供を求め、確保を進めているか。進めている場合は計画通り進んでいるか</t>
    <phoneticPr fontId="1"/>
  </si>
  <si>
    <t>提供を求め、一時的な滞在場所の確保が計画通り進んでいる</t>
    <rPh sb="0" eb="2">
      <t>テイキョウ</t>
    </rPh>
    <rPh sb="3" eb="4">
      <t>モト</t>
    </rPh>
    <rPh sb="6" eb="7">
      <t>イチ</t>
    </rPh>
    <phoneticPr fontId="1"/>
  </si>
  <si>
    <t>一時的な滞在場所は、計画の50％程度の確保にとどまる</t>
    <phoneticPr fontId="1"/>
  </si>
  <si>
    <t>一時的な滞在場所の確保は、行っていない</t>
    <phoneticPr fontId="1"/>
  </si>
  <si>
    <t>帰宅困難者の受入施設として協力する事業者に対し、資金や設備等の支援制度を設けているか</t>
  </si>
  <si>
    <t>支援制度を設けているが利用率は50％程度にとどまる</t>
    <rPh sb="18" eb="20">
      <t>テイド</t>
    </rPh>
    <phoneticPr fontId="1"/>
  </si>
  <si>
    <t>支援制度は設けていない</t>
  </si>
  <si>
    <t>企業等に対し、従業員等を一定期間事業者内に留めておくことができるよう、必要な物資の備蓄体制を整備したり、帰宅時の安全確認を行う仕組みを持つよう協力要請しているか</t>
  </si>
  <si>
    <t>　企業等に対し、従業員を一定期間社内に留めておくことができるよう、必要な物資の備蓄体制の整備を促したり、帰宅時の安全確認を行う仕組みを持つよう協力要請しているか</t>
    <rPh sb="16" eb="17">
      <t>シャ</t>
    </rPh>
    <rPh sb="47" eb="48">
      <t>ウナガ</t>
    </rPh>
    <phoneticPr fontId="1"/>
  </si>
  <si>
    <t>企業への協力要請を行っている</t>
  </si>
  <si>
    <t>企業への協力要請は今後、行う予定である。</t>
  </si>
  <si>
    <t>企業への協力要請は特段行う予定がない</t>
    <rPh sb="0" eb="2">
      <t>キギョウ</t>
    </rPh>
    <rPh sb="4" eb="6">
      <t>キョウリョク</t>
    </rPh>
    <rPh sb="6" eb="8">
      <t>ヨウセイ</t>
    </rPh>
    <rPh sb="9" eb="11">
      <t>トクダン</t>
    </rPh>
    <rPh sb="11" eb="12">
      <t>オコナ</t>
    </rPh>
    <rPh sb="13" eb="15">
      <t>ヨテイ</t>
    </rPh>
    <phoneticPr fontId="1"/>
  </si>
  <si>
    <t>大規模集客施設等の管理者に対し、利用者の避難誘導体制の整備や滞在に係る食料や水、毛布などの備蓄を進めるよう、協力要請しているか</t>
  </si>
  <si>
    <t xml:space="preserve"> 大規模集客施設等の管理者に対し、利用者の避難誘導体制の整備や滞在に係る食料や水、毛布などの備蓄を進めるよう、協力要請しているか</t>
    <phoneticPr fontId="1"/>
  </si>
  <si>
    <t>大規模集客施設の管理者に協力要請を行っている</t>
  </si>
  <si>
    <t>協力要請は今後、行う予定である。</t>
    <rPh sb="0" eb="2">
      <t>キョウリョク</t>
    </rPh>
    <phoneticPr fontId="1"/>
  </si>
  <si>
    <t>協力要請を行う予定はない</t>
    <rPh sb="0" eb="2">
      <t>キョウリョク</t>
    </rPh>
    <rPh sb="2" eb="4">
      <t>ヨウセイ</t>
    </rPh>
    <rPh sb="5" eb="6">
      <t>オコナ</t>
    </rPh>
    <rPh sb="7" eb="9">
      <t>ヨテイ</t>
    </rPh>
    <phoneticPr fontId="1"/>
  </si>
  <si>
    <t>帰宅困難者が徒歩帰宅する際に、トイレ、水、情報を利用、入手できるよう、コンビニエンスストアやガソリンスタンド、外食店舗等と協定の締結を進めているか、</t>
  </si>
  <si>
    <t>　帰宅困難者が徒歩で帰宅する際に、トイレ、水、情報を利用・入手できるよう、コンビニエンスストアやガソリンスタンド、外食店舗等と協定の締結を進めているか</t>
    <phoneticPr fontId="1"/>
  </si>
  <si>
    <t>店舗、施設との協定締結を進めている</t>
    <phoneticPr fontId="1"/>
  </si>
  <si>
    <t>今後、協定を締結予定である</t>
    <rPh sb="0" eb="2">
      <t>コンゴ</t>
    </rPh>
    <rPh sb="3" eb="5">
      <t>キョウテイ</t>
    </rPh>
    <rPh sb="6" eb="8">
      <t>テイケツ</t>
    </rPh>
    <rPh sb="8" eb="10">
      <t>ヨテイ</t>
    </rPh>
    <phoneticPr fontId="1"/>
  </si>
  <si>
    <t>協定締結の予定はない</t>
    <rPh sb="0" eb="2">
      <t>キョウテイ</t>
    </rPh>
    <rPh sb="2" eb="4">
      <t>テイケツ</t>
    </rPh>
    <rPh sb="5" eb="7">
      <t>ヨテイ</t>
    </rPh>
    <phoneticPr fontId="1"/>
  </si>
  <si>
    <t>公立学校はPTAや地域と連携し、災害時の対応、体制づくりや避難所運営の協力体制を整備しているか</t>
  </si>
  <si>
    <t>　公立学校はPTAや地域と連携し、災害時の対応、体制づくりや避難所運営の協力体制を整備しているか</t>
    <phoneticPr fontId="1"/>
  </si>
  <si>
    <t>PTAや地域と連携し、災害時の対応や体制、避難所運営の協力体制を整備している</t>
    <phoneticPr fontId="1"/>
  </si>
  <si>
    <t>公立学校のＰＴＡや地域との連携は、当事者に委ねている</t>
    <phoneticPr fontId="1"/>
  </si>
  <si>
    <t>教育委員会と連携し、公立の小・中学校に防災主任、防災主幹を置くなど、各学校内の防災対策、防災訓練などを計画するような取組や、他校や地域、警察、消防と情報共有するなどの学校内外で生徒を守る災害対応力を強化する取り組みを行っているか</t>
  </si>
  <si>
    <t>　教育委員会と連携し、公立の小・中学校に防災主任、防災主幹を置くなど、各学校内の防災対策、防災訓練などを促進するような取組みや、他校や地域、警察、消防と情報共有し学校内外で生徒を守るといった災害対応力を強化する取組みを行っているか</t>
    <rPh sb="52" eb="54">
      <t>ソクシン</t>
    </rPh>
    <rPh sb="89" eb="90">
      <t>マモ</t>
    </rPh>
    <phoneticPr fontId="1"/>
  </si>
  <si>
    <t>教育委員会と連携し、授業再開の目安や避難所運営との併用方法等について、地域や保護者に示しているか、施設併用に際しての学校長及び避難所運営を行う町会・自治会との連絡会議、勉強会などを行っているか</t>
  </si>
  <si>
    <t>　教育委員会と連携し、授業再開の目安や避難所と学校との併用方法等について、予め地域や保護者に示しているか。
　また、施設併用に際して、学校長及び町会・自治会との連絡会議、勉強会などを行っているか</t>
    <rPh sb="23" eb="25">
      <t>ガッコウ</t>
    </rPh>
    <rPh sb="37" eb="38">
      <t>アラカジ</t>
    </rPh>
    <phoneticPr fontId="1"/>
  </si>
  <si>
    <t>授業の再開目途や避難所との併用について、地域や保護者に示し、避難所運営の連絡会議等を行っている</t>
    <rPh sb="20" eb="22">
      <t>チイキ</t>
    </rPh>
    <phoneticPr fontId="1"/>
  </si>
  <si>
    <t>連絡会議等は行っているが、授業の再開目途や避難所との併用について、住民や保護者への説明は十分ではない</t>
    <rPh sb="41" eb="43">
      <t>セツメイ</t>
    </rPh>
    <phoneticPr fontId="1"/>
  </si>
  <si>
    <t>連絡会議等は行っていない</t>
    <rPh sb="0" eb="2">
      <t>レンラク</t>
    </rPh>
    <rPh sb="2" eb="4">
      <t>カイギ</t>
    </rPh>
    <rPh sb="4" eb="5">
      <t>トウ</t>
    </rPh>
    <rPh sb="6" eb="7">
      <t>オコナ</t>
    </rPh>
    <phoneticPr fontId="1"/>
  </si>
  <si>
    <t>学校再開の目標をたて、教室の被害状況の確認や避難者用のスペース等との区分などの計画を立てているか</t>
  </si>
  <si>
    <t>　計画において、学校再開の目標や、教室の被害状況の確認方法、学校と避難者の使用スペースの区分などを定めているか</t>
    <rPh sb="1" eb="3">
      <t>ケイカク</t>
    </rPh>
    <rPh sb="27" eb="29">
      <t>ホウホウ</t>
    </rPh>
    <rPh sb="30" eb="32">
      <t>ガッコウ</t>
    </rPh>
    <rPh sb="37" eb="39">
      <t>シヨウ</t>
    </rPh>
    <rPh sb="49" eb="50">
      <t>サダ</t>
    </rPh>
    <phoneticPr fontId="1"/>
  </si>
  <si>
    <t>定めている</t>
    <rPh sb="0" eb="1">
      <t>サダ</t>
    </rPh>
    <phoneticPr fontId="1"/>
  </si>
  <si>
    <t>定めていない</t>
    <rPh sb="0" eb="1">
      <t>サダ</t>
    </rPh>
    <phoneticPr fontId="1"/>
  </si>
  <si>
    <t>治安</t>
    <rPh sb="0" eb="2">
      <t>チアン</t>
    </rPh>
    <phoneticPr fontId="1"/>
  </si>
  <si>
    <t>避難時の空き巣や暴力などの抑止のため、警察や地域の自衛組織に災害時の防犯体制の整備を促しているか</t>
  </si>
  <si>
    <t>　避難時の空き巣や暴力などの抑止のため、警察や地域の自衛組織に災害時の防犯体制の整備を促しているか</t>
    <phoneticPr fontId="1"/>
  </si>
  <si>
    <t>警察や自衛組織に防犯体制の整備を促し、災害時の防犯体制を構築している</t>
    <rPh sb="23" eb="25">
      <t>ボウハン</t>
    </rPh>
    <rPh sb="25" eb="27">
      <t>タイセイ</t>
    </rPh>
    <rPh sb="28" eb="30">
      <t>コウチク</t>
    </rPh>
    <phoneticPr fontId="1"/>
  </si>
  <si>
    <t>警察や自衛組織に防犯体制の整備を促しているが、災害時の防犯体制が構築は各組織に委ねている</t>
    <rPh sb="27" eb="29">
      <t>ボウハン</t>
    </rPh>
    <rPh sb="29" eb="31">
      <t>タイセイ</t>
    </rPh>
    <rPh sb="32" eb="34">
      <t>コウチク</t>
    </rPh>
    <rPh sb="35" eb="36">
      <t>カク</t>
    </rPh>
    <rPh sb="36" eb="38">
      <t>ソシキ</t>
    </rPh>
    <phoneticPr fontId="1"/>
  </si>
  <si>
    <t>防犯体制の整備は促していない</t>
    <rPh sb="0" eb="2">
      <t>ボウハン</t>
    </rPh>
    <rPh sb="2" eb="4">
      <t>タイセイ</t>
    </rPh>
    <rPh sb="5" eb="7">
      <t>セイビ</t>
    </rPh>
    <rPh sb="8" eb="9">
      <t>ウナガ</t>
    </rPh>
    <phoneticPr fontId="1"/>
  </si>
  <si>
    <t>保健衛生</t>
    <rPh sb="0" eb="2">
      <t>ホケン</t>
    </rPh>
    <rPh sb="2" eb="4">
      <t>エイセイ</t>
    </rPh>
    <phoneticPr fontId="1"/>
  </si>
  <si>
    <t>避難者に入院が必要な感染症が発生した場合、感染症の予防及び感染症患者の医療に関する法律の規定に基づいた入院措置、感染症指定医療機関への搬送、濃厚接触者への保健指導などを行う体制を進めているか</t>
  </si>
  <si>
    <t>　避難者に入院が必要な感染症が発生した場合、感染症の予防及び法の規定に基づいた入院措置、感染症指定医療機関への搬送、濃厚接触者への保健指導などを行う体制を構築しているか</t>
    <rPh sb="77" eb="79">
      <t>コウチク</t>
    </rPh>
    <phoneticPr fontId="1"/>
  </si>
  <si>
    <t>感染症患者発生の場合の対応、体制を整えている</t>
  </si>
  <si>
    <t>体制は構築していない</t>
    <rPh sb="0" eb="2">
      <t>タイセイ</t>
    </rPh>
    <rPh sb="3" eb="5">
      <t>コウチク</t>
    </rPh>
    <phoneticPr fontId="1"/>
  </si>
  <si>
    <t>犬や猫等の愛護動物について、避難所に避難させる場合は、保健衛生上、避難者との区画の区分など管理しやすい飼養環境の整備を避難所運営者に促し、避難所運営マニュアル等に反映させているか</t>
  </si>
  <si>
    <t>　犬や猫等の愛護動物について、避難所に避難させる場合は、保健衛生上、避難者の生活空間との区分など、管理しやすい飼養環境の整備を避難所運営者に促し、避難所運営マニュアル等に反映させているか</t>
    <rPh sb="38" eb="40">
      <t>セイカツ</t>
    </rPh>
    <rPh sb="40" eb="42">
      <t>クウカン</t>
    </rPh>
    <rPh sb="44" eb="46">
      <t>クブン</t>
    </rPh>
    <phoneticPr fontId="1"/>
  </si>
  <si>
    <t>避難所でのペットの飼養の環境構築を運営者に促し、マニュアルに反映させている</t>
    <rPh sb="12" eb="14">
      <t>カンキョウ</t>
    </rPh>
    <rPh sb="14" eb="16">
      <t>コウチク</t>
    </rPh>
    <phoneticPr fontId="1"/>
  </si>
  <si>
    <t>運営者に促しているが、マニュアルに反映させていない</t>
    <phoneticPr fontId="1"/>
  </si>
  <si>
    <t>特に促していない</t>
    <rPh sb="0" eb="1">
      <t>トク</t>
    </rPh>
    <rPh sb="2" eb="3">
      <t>ウナガ</t>
    </rPh>
    <phoneticPr fontId="1"/>
  </si>
  <si>
    <t>災害時には、一般生活ごみと異なった様々なごみが発生するため、通常使用しているゴミ収集車に加え、市区町村及び関係事業者が所有する車両を把握し、効果的な運用体制が整備されているか</t>
  </si>
  <si>
    <t>ゴミ収集車及び関係車両を統合し、効果的な収集体制を整備している</t>
    <rPh sb="20" eb="22">
      <t>シュウシュウ</t>
    </rPh>
    <phoneticPr fontId="1"/>
  </si>
  <si>
    <t>特に収集体制は構築していない</t>
    <rPh sb="0" eb="1">
      <t>トク</t>
    </rPh>
    <rPh sb="2" eb="4">
      <t>シュウシュウ</t>
    </rPh>
    <rPh sb="4" eb="6">
      <t>タイセイ</t>
    </rPh>
    <rPh sb="7" eb="9">
      <t>コウチク</t>
    </rPh>
    <phoneticPr fontId="1"/>
  </si>
  <si>
    <t>復旧・復興事前対策</t>
    <rPh sb="0" eb="2">
      <t>フッキュウ</t>
    </rPh>
    <rPh sb="3" eb="5">
      <t>フッコウ</t>
    </rPh>
    <rPh sb="5" eb="7">
      <t>ジゼン</t>
    </rPh>
    <rPh sb="7" eb="9">
      <t>タイサク</t>
    </rPh>
    <phoneticPr fontId="1"/>
  </si>
  <si>
    <t>復興計画の策定</t>
    <rPh sb="0" eb="2">
      <t>フッコウ</t>
    </rPh>
    <rPh sb="2" eb="4">
      <t>ケイカク</t>
    </rPh>
    <rPh sb="5" eb="7">
      <t>サクテイ</t>
    </rPh>
    <phoneticPr fontId="1"/>
  </si>
  <si>
    <t>復興計画策定に関する規定が整備しているか</t>
  </si>
  <si>
    <t>　復興計画策定に関する規定が整備されているか</t>
    <phoneticPr fontId="1"/>
  </si>
  <si>
    <t>復興計画策定の体制、具体的な検討項目等を定めている</t>
  </si>
  <si>
    <t>地域防災計画等に復興計画に関する規定を記載している</t>
  </si>
  <si>
    <t>被災した家屋等の解体・処分の体制を事前に計画しているか、がれきなど災害廃棄物の処理体制、受け入れ場所などを事前に計画しているか</t>
  </si>
  <si>
    <t>　　被災した家屋等の解体・処分の体制を事前に想定しているか。がれきなど災害廃棄物の処理体制、受け入れ場所などを事前に計画しているか</t>
    <rPh sb="22" eb="24">
      <t>ソウテイ</t>
    </rPh>
    <phoneticPr fontId="1"/>
  </si>
  <si>
    <t>家屋の解体・処分、がれきの受入れ、処理体制まで一貫して計画している</t>
  </si>
  <si>
    <t>家屋の解体・処分、がれきの受入れ、処理体制の構築を予定している</t>
    <rPh sb="19" eb="21">
      <t>タイセイ</t>
    </rPh>
    <rPh sb="22" eb="24">
      <t>コウチク</t>
    </rPh>
    <phoneticPr fontId="1"/>
  </si>
  <si>
    <t>体制を構築する予定はない</t>
    <rPh sb="0" eb="2">
      <t>タイセイ</t>
    </rPh>
    <rPh sb="3" eb="5">
      <t>コウチク</t>
    </rPh>
    <rPh sb="7" eb="9">
      <t>ヨテイ</t>
    </rPh>
    <phoneticPr fontId="1"/>
  </si>
  <si>
    <t>罹災者の住宅の確保／応急仮設住宅の建築</t>
    <rPh sb="0" eb="3">
      <t>リサイシャ</t>
    </rPh>
    <rPh sb="4" eb="6">
      <t>ジュウタク</t>
    </rPh>
    <rPh sb="7" eb="9">
      <t>カクホ</t>
    </rPh>
    <rPh sb="10" eb="12">
      <t>オウキュウ</t>
    </rPh>
    <rPh sb="12" eb="14">
      <t>カセツ</t>
    </rPh>
    <rPh sb="14" eb="16">
      <t>ジュウタク</t>
    </rPh>
    <rPh sb="17" eb="19">
      <t>ケンチク</t>
    </rPh>
    <phoneticPr fontId="1"/>
  </si>
  <si>
    <t>住宅が全壊したり災者に対し、自力で住宅を確保できるよう支援する体制は整っているか</t>
  </si>
  <si>
    <t>　住宅が全壊した罹災者が自力で住宅を確保することを支援する制度は構築されているか</t>
    <rPh sb="8" eb="11">
      <t>リサイシャ</t>
    </rPh>
    <rPh sb="29" eb="31">
      <t>セイド</t>
    </rPh>
    <rPh sb="32" eb="34">
      <t>コウチク</t>
    </rPh>
    <phoneticPr fontId="1"/>
  </si>
  <si>
    <t>不動産事業者など関係先と連携し、支援体制を整えている</t>
  </si>
  <si>
    <t>特に支援体制は整えていない</t>
    <rPh sb="2" eb="4">
      <t>シエン</t>
    </rPh>
    <rPh sb="4" eb="6">
      <t>タイセイ</t>
    </rPh>
    <rPh sb="7" eb="8">
      <t>トトノ</t>
    </rPh>
    <phoneticPr fontId="1"/>
  </si>
  <si>
    <t>り災者用の住居として、公営住宅や賃貸住宅及び空き家の状況を事前から把握しておき、円滑な供給ができる体制を予め整備しているか</t>
  </si>
  <si>
    <t>　公営住宅や賃貸住宅及び空き家の状況を事前から把握しておき、罹災者用の住居として円滑な供給ができる体制を予め整備しているか</t>
    <phoneticPr fontId="1"/>
  </si>
  <si>
    <t>公営住宅や空き家の情報を更新し、円滑な供給体制を整備している</t>
  </si>
  <si>
    <t>特に整備していない</t>
    <rPh sb="0" eb="1">
      <t>トク</t>
    </rPh>
    <rPh sb="2" eb="4">
      <t>セイビ</t>
    </rPh>
    <phoneticPr fontId="1"/>
  </si>
  <si>
    <t>民間住宅の借り上げを円滑に進めるために、関係事業者に対し、取扱い等について予め設定しているか</t>
  </si>
  <si>
    <t xml:space="preserve">  民間住宅の借り上げを円滑に進めるために、関係事業者と取扱い等を予め整理しているか</t>
    <rPh sb="35" eb="37">
      <t>セイリ</t>
    </rPh>
    <phoneticPr fontId="1"/>
  </si>
  <si>
    <t>関係事業者と取扱い等を協議し、借り上げ住宅の供給体制を整備している</t>
    <phoneticPr fontId="1"/>
  </si>
  <si>
    <t>特に整理していない</t>
    <rPh sb="2" eb="4">
      <t>セイリ</t>
    </rPh>
    <phoneticPr fontId="1"/>
  </si>
  <si>
    <t>応急仮設住宅の建設予定地は予め設定しているか、また、建築に際して、資機材の調達や事業者の指名方法などを整備しているか</t>
  </si>
  <si>
    <t>　応急仮設住宅の建設予定地は予め設定しているか。また、応急仮設住宅の建築に際して、資機材の調達や事業者の指名方法などを整理しているか</t>
    <rPh sb="27" eb="29">
      <t>オウキュウ</t>
    </rPh>
    <rPh sb="29" eb="31">
      <t>カセツ</t>
    </rPh>
    <rPh sb="31" eb="33">
      <t>ジュウタク</t>
    </rPh>
    <rPh sb="59" eb="61">
      <t>セイリ</t>
    </rPh>
    <phoneticPr fontId="1"/>
  </si>
  <si>
    <t>建設予定地を確保し、資機材の調達や事業者の指名方法などを整理している</t>
    <rPh sb="28" eb="30">
      <t>セイリ</t>
    </rPh>
    <phoneticPr fontId="1"/>
  </si>
  <si>
    <t>応急仮設住宅における安全・安心の確保、心のケア、入居者によるコミュニティの形成などを支援できる体制を整備しているか</t>
  </si>
  <si>
    <t xml:space="preserve"> 応急仮設住宅における安全・安心の確保、心のケア、入居者によるコミュニティの形成などを支援できる体制を整備しているか</t>
    <phoneticPr fontId="1"/>
  </si>
  <si>
    <t>整備している</t>
    <rPh sb="0" eb="2">
      <t>セイビ</t>
    </rPh>
    <phoneticPr fontId="1"/>
  </si>
  <si>
    <t>していない</t>
    <phoneticPr fontId="1"/>
  </si>
  <si>
    <t>罹災証明の発行</t>
    <rPh sb="0" eb="2">
      <t>リサイ</t>
    </rPh>
    <rPh sb="2" eb="4">
      <t>ショウメイ</t>
    </rPh>
    <rPh sb="5" eb="7">
      <t>ハッコウ</t>
    </rPh>
    <phoneticPr fontId="1"/>
  </si>
  <si>
    <t>地域住民への円滑な「り災証明書」発行業務を行うため、業務体制や手続きを計画ししている。</t>
  </si>
  <si>
    <t>計画を策定している</t>
    <rPh sb="3" eb="5">
      <t>サクテイ</t>
    </rPh>
    <phoneticPr fontId="1"/>
  </si>
  <si>
    <t>　防災上、対策が必要と認められるがけや擁壁、ブロック塀の所有者に対し、改修工事の相談窓口や支援制度を設けているか。また、制度の利用目標を設定し、利用を促進しているか</t>
    <rPh sb="32" eb="33">
      <t>タイ</t>
    </rPh>
    <rPh sb="50" eb="51">
      <t>モウ</t>
    </rPh>
    <rPh sb="60" eb="62">
      <t>セイド</t>
    </rPh>
    <rPh sb="63" eb="65">
      <t>リヨウ</t>
    </rPh>
    <phoneticPr fontId="1"/>
  </si>
  <si>
    <t>　地域のハザードリスクなどを考慮し、地域係数より高い耐震化を実施している建築物に対し、インセンティブを提供するなど、地域独自の耐震化の取組みを行っているか</t>
    <rPh sb="30" eb="32">
      <t>ジッシ</t>
    </rPh>
    <phoneticPr fontId="1"/>
  </si>
  <si>
    <t>　老朽化した木造建築物が密集する市街地の不燃化対策として、各市区町村における密集住宅市街地整備事業等を活用して、土地の有効利用やオープンスペースの確保などを行っているか</t>
    <rPh sb="3" eb="4">
      <t>カ</t>
    </rPh>
    <rPh sb="29" eb="30">
      <t>カク</t>
    </rPh>
    <rPh sb="30" eb="34">
      <t>シクチョウソン</t>
    </rPh>
    <rPh sb="38" eb="40">
      <t>ミッシュウ</t>
    </rPh>
    <rPh sb="40" eb="42">
      <t>ジュウタク</t>
    </rPh>
    <rPh sb="42" eb="45">
      <t>シガイチ</t>
    </rPh>
    <rPh sb="45" eb="47">
      <t>セイビ</t>
    </rPh>
    <rPh sb="49" eb="50">
      <t>トウ</t>
    </rPh>
    <phoneticPr fontId="1"/>
  </si>
  <si>
    <t>　景観形成のみならず災害時の延焼や家屋の倒壊を防止するなど、優れた防災機能を果たす緑化対策を公共施設で進めるとともに、企業や住民にも促進しているか</t>
    <rPh sb="3" eb="5">
      <t>ケイセイ</t>
    </rPh>
    <rPh sb="43" eb="45">
      <t>タイサク</t>
    </rPh>
    <phoneticPr fontId="1"/>
  </si>
  <si>
    <t>公共施設においては進めているが、民間や住民には促していない</t>
    <rPh sb="0" eb="2">
      <t>コウキョウ</t>
    </rPh>
    <rPh sb="2" eb="4">
      <t>シセツ</t>
    </rPh>
    <rPh sb="9" eb="10">
      <t>スス</t>
    </rPh>
    <rPh sb="16" eb="18">
      <t>ミンカン</t>
    </rPh>
    <rPh sb="19" eb="21">
      <t>ジュウミン</t>
    </rPh>
    <rPh sb="23" eb="24">
      <t>ウナガ</t>
    </rPh>
    <phoneticPr fontId="1"/>
  </si>
  <si>
    <t>各種設備の整備等について、地域独自に工夫し進めている</t>
    <rPh sb="0" eb="2">
      <t>カクシュ</t>
    </rPh>
    <rPh sb="2" eb="4">
      <t>セツビ</t>
    </rPh>
    <rPh sb="5" eb="7">
      <t>セイビ</t>
    </rPh>
    <rPh sb="7" eb="8">
      <t>トウ</t>
    </rPh>
    <rPh sb="13" eb="15">
      <t>チイキ</t>
    </rPh>
    <rPh sb="15" eb="17">
      <t>ドクジ</t>
    </rPh>
    <rPh sb="18" eb="20">
      <t>クフウ</t>
    </rPh>
    <rPh sb="21" eb="22">
      <t>スス</t>
    </rPh>
    <phoneticPr fontId="1"/>
  </si>
  <si>
    <t>応援隊を円滑に受入れられるよう、情報共有の仕組みを構築している</t>
    <rPh sb="4" eb="6">
      <t>エンカツ</t>
    </rPh>
    <rPh sb="21" eb="23">
      <t>シク</t>
    </rPh>
    <rPh sb="25" eb="27">
      <t>コウチク</t>
    </rPh>
    <phoneticPr fontId="1"/>
  </si>
  <si>
    <t>仕組みは検討していない</t>
    <rPh sb="0" eb="2">
      <t>シク</t>
    </rPh>
    <rPh sb="4" eb="6">
      <t>ケントウ</t>
    </rPh>
    <phoneticPr fontId="1"/>
  </si>
  <si>
    <t>　石油コンビナート事業者に対し、施設整備と防災管理体制の確保を促し、災害時における市区町村との連携体制、2次災害防止体制を、毎年確認しているか、</t>
    <rPh sb="1" eb="3">
      <t>セキユ</t>
    </rPh>
    <rPh sb="18" eb="20">
      <t>セイビ</t>
    </rPh>
    <rPh sb="28" eb="30">
      <t>カクホ</t>
    </rPh>
    <rPh sb="41" eb="45">
      <t>シクチョウソン</t>
    </rPh>
    <rPh sb="49" eb="51">
      <t>タイセイ</t>
    </rPh>
    <phoneticPr fontId="1"/>
  </si>
  <si>
    <t>　地区防災カルテを作成し、それらを住民が活用できるよう、セミナーや研修会などを実施しているか。さらに、カルテを活用した地区防災計画の策定を促しているか</t>
    <phoneticPr fontId="1"/>
  </si>
  <si>
    <t>地区防災カルテを作成し、セミナーや研修会などで活用し、地区防災計画の策定を促している</t>
    <rPh sb="27" eb="29">
      <t>チク</t>
    </rPh>
    <rPh sb="29" eb="31">
      <t>ボウサイ</t>
    </rPh>
    <phoneticPr fontId="1"/>
  </si>
  <si>
    <t>　職員の安全衛生面を考慮し、被災者でもある職員の睡眠や休憩、帰宅にも配慮した計画であるか</t>
    <rPh sb="1" eb="3">
      <t>ショクイン</t>
    </rPh>
    <rPh sb="4" eb="6">
      <t>アンゼン</t>
    </rPh>
    <rPh sb="6" eb="9">
      <t>エイセイメン</t>
    </rPh>
    <rPh sb="10" eb="12">
      <t>コウリョ</t>
    </rPh>
    <phoneticPr fontId="1"/>
  </si>
  <si>
    <t xml:space="preserve"> 緊急参集要員に支払う報酬を想定しているか</t>
    <rPh sb="8" eb="10">
      <t>シハラ</t>
    </rPh>
    <rPh sb="14" eb="16">
      <t>ソウテイ</t>
    </rPh>
    <phoneticPr fontId="1"/>
  </si>
  <si>
    <t>特に報酬は想定していない</t>
    <rPh sb="2" eb="4">
      <t>ホウシュウ</t>
    </rPh>
    <rPh sb="5" eb="7">
      <t>ソウテイ</t>
    </rPh>
    <phoneticPr fontId="1"/>
  </si>
  <si>
    <t>連携・協定体制（防災関連機関の業務）</t>
    <rPh sb="0" eb="2">
      <t>レンケイ</t>
    </rPh>
    <rPh sb="3" eb="5">
      <t>キョウテイ</t>
    </rPh>
    <rPh sb="5" eb="7">
      <t>タイセイ</t>
    </rPh>
    <rPh sb="8" eb="10">
      <t>ボウサイ</t>
    </rPh>
    <rPh sb="10" eb="12">
      <t>カンレン</t>
    </rPh>
    <rPh sb="12" eb="14">
      <t>キカン</t>
    </rPh>
    <rPh sb="15" eb="17">
      <t>ギョウム</t>
    </rPh>
    <phoneticPr fontId="1"/>
  </si>
  <si>
    <t>災害時の相互支援体制は構築されているが、平常時から関係性を強化する取組、工夫は行っていない</t>
    <rPh sb="4" eb="6">
      <t>ソウゴ</t>
    </rPh>
    <rPh sb="6" eb="8">
      <t>シエン</t>
    </rPh>
    <rPh sb="8" eb="10">
      <t>タイセイ</t>
    </rPh>
    <rPh sb="11" eb="13">
      <t>コウチク</t>
    </rPh>
    <phoneticPr fontId="1"/>
  </si>
  <si>
    <t>策定していない</t>
    <rPh sb="0" eb="2">
      <t>サクテイ</t>
    </rPh>
    <phoneticPr fontId="1"/>
  </si>
  <si>
    <t>窓口設置、連携体制の構築はできていない</t>
    <rPh sb="0" eb="2">
      <t>マドグチ</t>
    </rPh>
    <rPh sb="2" eb="4">
      <t>セッチ</t>
    </rPh>
    <rPh sb="5" eb="7">
      <t>レンケイ</t>
    </rPh>
    <rPh sb="10" eb="12">
      <t>コウチク</t>
    </rPh>
    <phoneticPr fontId="1"/>
  </si>
  <si>
    <t xml:space="preserve">  消防団への若い世代（10代～30代）の入団促進のため、家賃一部減免などの特典を用意するなど、工夫しているか</t>
    <phoneticPr fontId="1"/>
  </si>
  <si>
    <t>今後拡充を行う予定である</t>
    <rPh sb="0" eb="2">
      <t>コンゴ</t>
    </rPh>
    <phoneticPr fontId="1"/>
  </si>
  <si>
    <t>防災リーダー育成や防災士制度を周知し、支援制度や活用の場を設けている</t>
    <phoneticPr fontId="1"/>
  </si>
  <si>
    <t>企業防災の推進</t>
    <rPh sb="0" eb="2">
      <t>キギョウ</t>
    </rPh>
    <rPh sb="2" eb="4">
      <t>ボウサイ</t>
    </rPh>
    <rPh sb="5" eb="7">
      <t>スイシン</t>
    </rPh>
    <phoneticPr fontId="1"/>
  </si>
  <si>
    <t>企業防災の推進支援</t>
    <rPh sb="0" eb="2">
      <t>キギョウ</t>
    </rPh>
    <rPh sb="2" eb="4">
      <t>ボウサイ</t>
    </rPh>
    <rPh sb="5" eb="7">
      <t>スイシン</t>
    </rPh>
    <rPh sb="7" eb="9">
      <t>シエン</t>
    </rPh>
    <phoneticPr fontId="1"/>
  </si>
  <si>
    <t>想定しているものの、予算は確保していない</t>
    <rPh sb="0" eb="2">
      <t>ソウテイ</t>
    </rPh>
    <rPh sb="10" eb="12">
      <t>ヨサン</t>
    </rPh>
    <rPh sb="13" eb="15">
      <t>カクホ</t>
    </rPh>
    <phoneticPr fontId="1"/>
  </si>
  <si>
    <t>場所、設備の整備を行っている途上である</t>
    <rPh sb="9" eb="10">
      <t>オコナ</t>
    </rPh>
    <rPh sb="14" eb="16">
      <t>トジョウ</t>
    </rPh>
    <phoneticPr fontId="1"/>
  </si>
  <si>
    <t xml:space="preserve">  Wi-fiアンテナやデジタルサイネージなど、屋外にいる人や旅行者に発信できる情報機器と連動し、災害時の避難情報を伝える仕組みを取り入れているか</t>
    <rPh sb="35" eb="37">
      <t>ハッシン</t>
    </rPh>
    <phoneticPr fontId="1"/>
  </si>
  <si>
    <t>環境整備が必要な避難経路を抽出しているが、整備率は50％程度である</t>
    <rPh sb="23" eb="24">
      <t>リツ</t>
    </rPh>
    <phoneticPr fontId="1"/>
  </si>
  <si>
    <t>災害時の開門、開錠については検討していない</t>
    <rPh sb="0" eb="3">
      <t>サイガイジ</t>
    </rPh>
    <phoneticPr fontId="1"/>
  </si>
  <si>
    <t>　災害時の一時的な避難場所として、空地や緑地などのオープンスペースを確保するため、土地所有者への協力を求めているか。もしくは、町会・自治会から所有者に対し協力を求める仕組みを構築しているか</t>
    <rPh sb="41" eb="43">
      <t>トチ</t>
    </rPh>
    <rPh sb="83" eb="85">
      <t>シク</t>
    </rPh>
    <rPh sb="87" eb="89">
      <t>コウチク</t>
    </rPh>
    <phoneticPr fontId="1"/>
  </si>
  <si>
    <t>一時的な避難場所を確保するため、自治体自ら所有者への協力を行っている</t>
    <rPh sb="16" eb="19">
      <t>ジチタイ</t>
    </rPh>
    <rPh sb="19" eb="20">
      <t>ミズカ</t>
    </rPh>
    <rPh sb="29" eb="30">
      <t>オコナ</t>
    </rPh>
    <phoneticPr fontId="1"/>
  </si>
  <si>
    <t>旅行者及び外国人に係る対策</t>
    <rPh sb="0" eb="3">
      <t>リョコウシャ</t>
    </rPh>
    <rPh sb="3" eb="4">
      <t>オヨ</t>
    </rPh>
    <rPh sb="5" eb="8">
      <t>ガイコクジン</t>
    </rPh>
    <rPh sb="9" eb="10">
      <t>カカ</t>
    </rPh>
    <rPh sb="11" eb="13">
      <t>タイサク</t>
    </rPh>
    <phoneticPr fontId="1"/>
  </si>
  <si>
    <t>旅行者や訪日外国人に避難等の情報を提供するための環境や体制の整備を図っているか（今後取り組む予定はあるか）</t>
    <rPh sb="0" eb="3">
      <t>リョコウシャ</t>
    </rPh>
    <rPh sb="4" eb="6">
      <t>ホウニチ</t>
    </rPh>
    <rPh sb="6" eb="9">
      <t>ガイコクジン</t>
    </rPh>
    <rPh sb="10" eb="12">
      <t>ヒナン</t>
    </rPh>
    <rPh sb="12" eb="13">
      <t>トウ</t>
    </rPh>
    <rPh sb="14" eb="16">
      <t>ジョウホウ</t>
    </rPh>
    <rPh sb="17" eb="19">
      <t>テイキョウ</t>
    </rPh>
    <rPh sb="24" eb="26">
      <t>カンキョウ</t>
    </rPh>
    <rPh sb="27" eb="29">
      <t>タイセイ</t>
    </rPh>
    <rPh sb="30" eb="32">
      <t>セイビ</t>
    </rPh>
    <rPh sb="33" eb="34">
      <t>ハカ</t>
    </rPh>
    <rPh sb="40" eb="42">
      <t>コンゴ</t>
    </rPh>
    <rPh sb="42" eb="43">
      <t>ト</t>
    </rPh>
    <rPh sb="44" eb="45">
      <t>ク</t>
    </rPh>
    <rPh sb="46" eb="48">
      <t>ヨテイ</t>
    </rPh>
    <phoneticPr fontId="1"/>
  </si>
  <si>
    <t>環境や体制の整備は完了している</t>
    <rPh sb="0" eb="2">
      <t>カンキョウ</t>
    </rPh>
    <rPh sb="3" eb="5">
      <t>タイセイ</t>
    </rPh>
    <rPh sb="6" eb="8">
      <t>セイビ</t>
    </rPh>
    <rPh sb="9" eb="11">
      <t>カンリョウ</t>
    </rPh>
    <phoneticPr fontId="1"/>
  </si>
  <si>
    <t>行う予定はない</t>
    <rPh sb="0" eb="1">
      <t>オコナ</t>
    </rPh>
    <rPh sb="2" eb="4">
      <t>ヨテイ</t>
    </rPh>
    <phoneticPr fontId="1"/>
  </si>
  <si>
    <t>現在取り組んでいる（今後取り組む予定である）</t>
    <rPh sb="0" eb="2">
      <t>ゲンザイ</t>
    </rPh>
    <rPh sb="2" eb="3">
      <t>ト</t>
    </rPh>
    <rPh sb="4" eb="5">
      <t>ク</t>
    </rPh>
    <rPh sb="10" eb="12">
      <t>コンゴ</t>
    </rPh>
    <rPh sb="12" eb="13">
      <t>ト</t>
    </rPh>
    <rPh sb="14" eb="15">
      <t>ク</t>
    </rPh>
    <rPh sb="16" eb="18">
      <t>ヨテイ</t>
    </rPh>
    <phoneticPr fontId="1"/>
  </si>
  <si>
    <t>大使館等と連携し体制を整えている</t>
    <rPh sb="0" eb="3">
      <t>タイシカン</t>
    </rPh>
    <rPh sb="3" eb="4">
      <t>トウ</t>
    </rPh>
    <rPh sb="5" eb="7">
      <t>レンケイ</t>
    </rPh>
    <rPh sb="8" eb="10">
      <t>タイセイ</t>
    </rPh>
    <rPh sb="11" eb="12">
      <t>トトノ</t>
    </rPh>
    <phoneticPr fontId="1"/>
  </si>
  <si>
    <t>防災知識の多言語化は図っているが、やさしい日本語は意識していない</t>
    <rPh sb="0" eb="2">
      <t>ボウサイ</t>
    </rPh>
    <rPh sb="2" eb="4">
      <t>チシキ</t>
    </rPh>
    <rPh sb="5" eb="9">
      <t>タゲンゴカ</t>
    </rPh>
    <rPh sb="10" eb="11">
      <t>ハカ</t>
    </rPh>
    <rPh sb="21" eb="24">
      <t>ニホンゴ</t>
    </rPh>
    <rPh sb="25" eb="27">
      <t>イシキ</t>
    </rPh>
    <phoneticPr fontId="1"/>
  </si>
  <si>
    <t>在日・訪日外国人への防災知識の普及は行っていない</t>
    <rPh sb="0" eb="2">
      <t>ザイニチ</t>
    </rPh>
    <rPh sb="3" eb="5">
      <t>ホウニチ</t>
    </rPh>
    <rPh sb="5" eb="8">
      <t>ガイコクジン</t>
    </rPh>
    <rPh sb="10" eb="12">
      <t>ボウサイ</t>
    </rPh>
    <rPh sb="12" eb="14">
      <t>チシキ</t>
    </rPh>
    <rPh sb="15" eb="17">
      <t>フキュウ</t>
    </rPh>
    <rPh sb="18" eb="19">
      <t>オコナ</t>
    </rPh>
    <phoneticPr fontId="1"/>
  </si>
  <si>
    <t>　帰宅困難者の受入施設として協力する事業者に対し、設備整備等に係る資金提供等の支援制度を設けているか</t>
    <rPh sb="27" eb="29">
      <t>セイビ</t>
    </rPh>
    <rPh sb="31" eb="32">
      <t>カカ</t>
    </rPh>
    <rPh sb="33" eb="35">
      <t>シキン</t>
    </rPh>
    <rPh sb="35" eb="37">
      <t>テイキョウ</t>
    </rPh>
    <rPh sb="37" eb="38">
      <t>トウ</t>
    </rPh>
    <rPh sb="39" eb="41">
      <t>シエン</t>
    </rPh>
    <phoneticPr fontId="1"/>
  </si>
  <si>
    <t>支援制度を設けており、利用率は90％を超える</t>
    <phoneticPr fontId="1"/>
  </si>
  <si>
    <t>各種取組を行い、学校の災害対応力の強化を進めている</t>
    <rPh sb="0" eb="2">
      <t>カクシュ</t>
    </rPh>
    <rPh sb="2" eb="4">
      <t>トリクミ</t>
    </rPh>
    <rPh sb="8" eb="10">
      <t>ガッコウ</t>
    </rPh>
    <phoneticPr fontId="1"/>
  </si>
  <si>
    <t>今後取組の充実を図り、学校の災害対応力を強化する予定である</t>
    <rPh sb="2" eb="4">
      <t>トリクミ</t>
    </rPh>
    <rPh sb="5" eb="7">
      <t>ジュウジツ</t>
    </rPh>
    <rPh sb="8" eb="9">
      <t>ハカ</t>
    </rPh>
    <rPh sb="11" eb="13">
      <t>ガッコウ</t>
    </rPh>
    <rPh sb="14" eb="16">
      <t>サイガイ</t>
    </rPh>
    <rPh sb="16" eb="19">
      <t>タイオウリョク</t>
    </rPh>
    <rPh sb="20" eb="22">
      <t>キョウカ</t>
    </rPh>
    <rPh sb="24" eb="26">
      <t>ヨテイ</t>
    </rPh>
    <phoneticPr fontId="1"/>
  </si>
  <si>
    <t>特に強化する予定はない</t>
    <rPh sb="0" eb="1">
      <t>トク</t>
    </rPh>
    <rPh sb="2" eb="4">
      <t>キョウカ</t>
    </rPh>
    <rPh sb="6" eb="8">
      <t>ヨテイ</t>
    </rPh>
    <phoneticPr fontId="1"/>
  </si>
  <si>
    <t xml:space="preserve"> 災害時には、様々な災害ごみが発生するため、通常使用しているゴミ収集車に加え、市区町村及び関係事業者が所有する車両を把握し、効果的な収集体制が整備されているか</t>
    <rPh sb="10" eb="12">
      <t>サイガイ</t>
    </rPh>
    <rPh sb="66" eb="68">
      <t>シュウシュウ</t>
    </rPh>
    <phoneticPr fontId="1"/>
  </si>
  <si>
    <t>　地域住民への円滑な罹災証明書発行業務を行うため、業務体制や手続きをまとめた計画を策定しているか</t>
    <rPh sb="10" eb="12">
      <t>リサイ</t>
    </rPh>
    <rPh sb="41" eb="43">
      <t>サクテイ</t>
    </rPh>
    <phoneticPr fontId="1"/>
  </si>
  <si>
    <t>　様々な部局から発信される防災関連の情報を、防災担当部局が把握した上で、相乗効果や連携などを狙い、住民に向けて効果的な発信、啓発をしているか</t>
    <rPh sb="8" eb="10">
      <t>ハッシン</t>
    </rPh>
    <rPh sb="52" eb="53">
      <t>ム</t>
    </rPh>
    <phoneticPr fontId="1"/>
  </si>
  <si>
    <t>　災害ボランティア登録制度があるか。もしくは、今後制度を設ける予定はあるか</t>
    <phoneticPr fontId="1"/>
  </si>
  <si>
    <t>　外国人旅行者に対する災害への備えや災害時の情報は、ワンストップで提供できる仕組みか。
　WEB上で提供している場合は、提供ページに多言語の検索によるワンクリックでたどり着けるか</t>
    <phoneticPr fontId="1"/>
  </si>
  <si>
    <r>
      <t>・地方公共団体（市区町村）が行う防災対策のうち、</t>
    </r>
    <r>
      <rPr>
        <u/>
        <sz val="12"/>
        <color theme="1"/>
        <rFont val="Meiryo UI"/>
        <family val="3"/>
        <charset val="128"/>
      </rPr>
      <t>取り組むことにより防災力の充足に一層寄与すると思われる項目</t>
    </r>
    <r>
      <rPr>
        <sz val="12"/>
        <color theme="1"/>
        <rFont val="Meiryo UI"/>
        <family val="3"/>
        <charset val="128"/>
      </rPr>
      <t>について、取組状況を確認するものです。
・評価項目は、防災基本計画をベースに、市区町村が策定した複数の地域防災計画を参考に、設定しています。
・設問毎に取組の程度に応じた選択肢を設定しておりますので、自らの取組状況に合致するものを選択してください。
・なお、回答頂いた内容については、別途ヒアリングにより取組の深度を確認致します。
※　複合災害、原子力災害については、本設問では触れません</t>
    </r>
    <rPh sb="1" eb="3">
      <t>チホウ</t>
    </rPh>
    <rPh sb="3" eb="5">
      <t>コウキョウ</t>
    </rPh>
    <rPh sb="5" eb="7">
      <t>ダンタイ</t>
    </rPh>
    <rPh sb="8" eb="12">
      <t>シクチョウソン</t>
    </rPh>
    <rPh sb="14" eb="15">
      <t>オコナ</t>
    </rPh>
    <rPh sb="16" eb="18">
      <t>ボウサイ</t>
    </rPh>
    <rPh sb="18" eb="20">
      <t>タイサク</t>
    </rPh>
    <rPh sb="24" eb="25">
      <t>ト</t>
    </rPh>
    <rPh sb="26" eb="27">
      <t>ク</t>
    </rPh>
    <rPh sb="33" eb="35">
      <t>ボウサイ</t>
    </rPh>
    <rPh sb="35" eb="36">
      <t>リョク</t>
    </rPh>
    <rPh sb="37" eb="39">
      <t>ジュウソク</t>
    </rPh>
    <rPh sb="40" eb="42">
      <t>イッソウ</t>
    </rPh>
    <rPh sb="42" eb="44">
      <t>キヨ</t>
    </rPh>
    <rPh sb="47" eb="48">
      <t>オモ</t>
    </rPh>
    <rPh sb="51" eb="53">
      <t>コウモク</t>
    </rPh>
    <rPh sb="58" eb="60">
      <t>トリクミ</t>
    </rPh>
    <rPh sb="60" eb="62">
      <t>ジョウキョウ</t>
    </rPh>
    <rPh sb="63" eb="65">
      <t>カクニン</t>
    </rPh>
    <rPh sb="74" eb="76">
      <t>ヒョウカ</t>
    </rPh>
    <rPh sb="76" eb="78">
      <t>コウモク</t>
    </rPh>
    <rPh sb="80" eb="82">
      <t>ボウサイ</t>
    </rPh>
    <rPh sb="82" eb="84">
      <t>キホン</t>
    </rPh>
    <rPh sb="84" eb="86">
      <t>ケイカク</t>
    </rPh>
    <rPh sb="92" eb="94">
      <t>シク</t>
    </rPh>
    <rPh sb="94" eb="96">
      <t>チョウソン</t>
    </rPh>
    <rPh sb="97" eb="99">
      <t>サクテイ</t>
    </rPh>
    <rPh sb="101" eb="103">
      <t>フクスウ</t>
    </rPh>
    <rPh sb="104" eb="106">
      <t>チイキ</t>
    </rPh>
    <rPh sb="106" eb="108">
      <t>ボウサイ</t>
    </rPh>
    <rPh sb="108" eb="110">
      <t>ケイカク</t>
    </rPh>
    <rPh sb="111" eb="113">
      <t>サンコウ</t>
    </rPh>
    <rPh sb="115" eb="117">
      <t>セッテイ</t>
    </rPh>
    <rPh sb="125" eb="127">
      <t>セツモン</t>
    </rPh>
    <rPh sb="127" eb="128">
      <t>ゴト</t>
    </rPh>
    <rPh sb="129" eb="131">
      <t>トリクミ</t>
    </rPh>
    <rPh sb="132" eb="134">
      <t>テイド</t>
    </rPh>
    <rPh sb="135" eb="136">
      <t>オウ</t>
    </rPh>
    <rPh sb="138" eb="141">
      <t>センタクシ</t>
    </rPh>
    <rPh sb="142" eb="144">
      <t>セッテイ</t>
    </rPh>
    <rPh sb="153" eb="154">
      <t>ミズカ</t>
    </rPh>
    <rPh sb="156" eb="158">
      <t>トリクミ</t>
    </rPh>
    <rPh sb="158" eb="160">
      <t>ジョウキョウ</t>
    </rPh>
    <rPh sb="161" eb="163">
      <t>ガッチ</t>
    </rPh>
    <rPh sb="168" eb="170">
      <t>センタク</t>
    </rPh>
    <rPh sb="182" eb="184">
      <t>カイトウ</t>
    </rPh>
    <rPh sb="184" eb="185">
      <t>イタダ</t>
    </rPh>
    <rPh sb="187" eb="189">
      <t>ナイヨウ</t>
    </rPh>
    <rPh sb="195" eb="197">
      <t>ベット</t>
    </rPh>
    <rPh sb="205" eb="207">
      <t>トリクミ</t>
    </rPh>
    <rPh sb="208" eb="210">
      <t>シンド</t>
    </rPh>
    <rPh sb="211" eb="213">
      <t>カクニン</t>
    </rPh>
    <rPh sb="213" eb="214">
      <t>イタ</t>
    </rPh>
    <rPh sb="222" eb="224">
      <t>フクゴウ</t>
    </rPh>
    <rPh sb="224" eb="226">
      <t>サイガイ</t>
    </rPh>
    <rPh sb="227" eb="230">
      <t>ゲンシリョク</t>
    </rPh>
    <rPh sb="230" eb="232">
      <t>サイガイ</t>
    </rPh>
    <rPh sb="238" eb="239">
      <t>ホン</t>
    </rPh>
    <rPh sb="239" eb="241">
      <t>セツモン</t>
    </rPh>
    <rPh sb="243" eb="244">
      <t>フ</t>
    </rPh>
    <phoneticPr fontId="1"/>
  </si>
  <si>
    <t>◆　実施が望ましい対策の評価項目</t>
    <rPh sb="2" eb="4">
      <t>ジッシ</t>
    </rPh>
    <rPh sb="5" eb="6">
      <t>ノゾ</t>
    </rPh>
    <rPh sb="9" eb="11">
      <t>タイサク</t>
    </rPh>
    <rPh sb="12" eb="14">
      <t>ヒョウカ</t>
    </rPh>
    <rPh sb="14" eb="16">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</si>
</sst>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0"/>
      <color theme="1"/>
      <name val="Meiryo UI"/>
      <family val="3"/>
      <charset val="128"/>
    </font>
    <font>
      <sz val="14"/>
      <color theme="1"/>
      <name val="Meiryo UI"/>
      <family val="3"/>
      <charset val="128"/>
    </font>
    <font>
      <sz val="12"/>
      <color theme="1"/>
      <name val="Meiryo UI"/>
      <family val="3"/>
      <charset val="128"/>
    </font>
    <font>
      <u/>
      <sz val="12"/>
      <color theme="1"/>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39997558519241921"/>
        <bgColor indexed="64"/>
      </patternFill>
    </fill>
  </fills>
  <borders count="4">
    <border>
      <left/>
      <right/>
      <top/>
      <bottom/>
      <diagonal/>
    </border>
    <border diagonalUp="1">
      <left/>
      <right/>
      <top/>
      <bottom/>
      <diagonal style="thin">
        <color auto="1"/>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wrapText="1"/>
    </xf>
    <xf numFmtId="0" fontId="4" fillId="0" borderId="3" xfId="0" applyFont="1" applyBorder="1">
      <alignment vertical="center"/>
    </xf>
    <xf numFmtId="0" fontId="4" fillId="0" borderId="2" xfId="0" applyFont="1" applyBorder="1" applyAlignment="1">
      <alignment vertical="center" wrapText="1"/>
    </xf>
    <xf numFmtId="0" fontId="3" fillId="3" borderId="0" xfId="0" applyFont="1" applyFill="1">
      <alignment vertical="center"/>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vertical="center" wrapText="1"/>
    </xf>
    <xf numFmtId="0" fontId="4" fillId="0" borderId="3" xfId="0" applyFont="1" applyFill="1" applyBorder="1">
      <alignment vertical="center"/>
    </xf>
    <xf numFmtId="0" fontId="4" fillId="0" borderId="3" xfId="0" applyFont="1" applyBorder="1" applyAlignment="1">
      <alignment vertical="center" wrapText="1"/>
    </xf>
    <xf numFmtId="0" fontId="2" fillId="3" borderId="0" xfId="0" applyFont="1" applyFill="1" applyAlignment="1">
      <alignment vertical="center" wrapText="1"/>
    </xf>
    <xf numFmtId="0" fontId="2" fillId="5" borderId="0" xfId="0" applyFont="1" applyFill="1" applyAlignment="1">
      <alignment vertical="center" wrapText="1"/>
    </xf>
    <xf numFmtId="0" fontId="2" fillId="4" borderId="0" xfId="0" applyFont="1" applyFill="1" applyAlignment="1">
      <alignment vertical="center" wrapText="1"/>
    </xf>
    <xf numFmtId="0" fontId="2" fillId="0" borderId="0" xfId="0" applyFont="1" applyAlignment="1">
      <alignment vertical="center" wrapText="1"/>
    </xf>
    <xf numFmtId="0" fontId="2" fillId="4" borderId="0" xfId="0" applyFont="1" applyFill="1" applyAlignment="1">
      <alignment horizontal="center" vertical="center"/>
    </xf>
    <xf numFmtId="0" fontId="5" fillId="0" borderId="0" xfId="0" applyFont="1" applyFill="1">
      <alignment vertical="center"/>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0" xfId="0" applyFont="1" applyBorder="1" applyAlignment="1">
      <alignment horizontal="left" vertical="center" wrapText="1"/>
    </xf>
    <xf numFmtId="0" fontId="2" fillId="4" borderId="0" xfId="0" applyFont="1" applyFill="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cellXfs>
  <cellStyles count="1">
    <cellStyle name="標準" xfId="0" builtinId="0"/>
  </cellStyles>
  <dxfs count="0"/>
  <tableStyles count="0" defaultTableStyle="TableStyleMedium2" defaultPivotStyle="PivotStyleLight16"/>
  <colors>
    <mruColors>
      <color rgb="FF66FF66"/>
      <color rgb="FFEAEAE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612"/>
  <sheetViews>
    <sheetView tabSelected="1" view="pageBreakPreview" zoomScaleNormal="100" zoomScaleSheetLayoutView="100" workbookViewId="0">
      <selection activeCell="D356" sqref="D356:D358"/>
    </sheetView>
  </sheetViews>
  <sheetFormatPr defaultRowHeight="15.75" x14ac:dyDescent="0.15"/>
  <cols>
    <col min="1" max="3" width="4.5" style="1" customWidth="1"/>
    <col min="4" max="4" width="65.625" style="1" customWidth="1"/>
    <col min="5" max="5" width="60.625" style="1" customWidth="1"/>
    <col min="6" max="16384" width="9" style="1"/>
  </cols>
  <sheetData>
    <row r="1" spans="1:5" ht="19.5" x14ac:dyDescent="0.15">
      <c r="A1" s="25" t="s">
        <v>528</v>
      </c>
    </row>
    <row r="3" spans="1:5" ht="30" customHeight="1" x14ac:dyDescent="0.15">
      <c r="A3" s="33" t="s">
        <v>527</v>
      </c>
      <c r="B3" s="34"/>
      <c r="C3" s="34"/>
      <c r="D3" s="34"/>
      <c r="E3" s="34"/>
    </row>
    <row r="4" spans="1:5" ht="30" customHeight="1" x14ac:dyDescent="0.15">
      <c r="A4" s="34"/>
      <c r="B4" s="34"/>
      <c r="C4" s="34"/>
      <c r="D4" s="34"/>
      <c r="E4" s="34"/>
    </row>
    <row r="5" spans="1:5" ht="30" customHeight="1" x14ac:dyDescent="0.15">
      <c r="A5" s="34"/>
      <c r="B5" s="34"/>
      <c r="C5" s="34"/>
      <c r="D5" s="34"/>
      <c r="E5" s="34"/>
    </row>
    <row r="6" spans="1:5" ht="30" customHeight="1" x14ac:dyDescent="0.15">
      <c r="A6" s="34"/>
      <c r="B6" s="34"/>
      <c r="C6" s="34"/>
      <c r="D6" s="34"/>
      <c r="E6" s="34"/>
    </row>
    <row r="8" spans="1:5" x14ac:dyDescent="0.15">
      <c r="A8" s="8" t="s">
        <v>0</v>
      </c>
      <c r="B8" s="9"/>
      <c r="C8" s="9"/>
      <c r="D8" s="9"/>
      <c r="E8" s="9"/>
    </row>
    <row r="9" spans="1:5" x14ac:dyDescent="0.15">
      <c r="A9" s="8"/>
      <c r="B9" s="11" t="s">
        <v>18</v>
      </c>
      <c r="C9" s="11"/>
      <c r="D9" s="11"/>
      <c r="E9" s="11"/>
    </row>
    <row r="10" spans="1:5" x14ac:dyDescent="0.15">
      <c r="A10" s="9"/>
      <c r="B10" s="11"/>
      <c r="C10" s="30" t="s">
        <v>1</v>
      </c>
      <c r="D10" s="30"/>
      <c r="E10" s="24"/>
    </row>
    <row r="11" spans="1:5" x14ac:dyDescent="0.15">
      <c r="A11" s="9"/>
      <c r="B11" s="11"/>
      <c r="C11" s="10">
        <v>1</v>
      </c>
      <c r="D11" s="27" t="s">
        <v>20</v>
      </c>
      <c r="E11" s="3" t="s">
        <v>21</v>
      </c>
    </row>
    <row r="12" spans="1:5" x14ac:dyDescent="0.15">
      <c r="A12" s="9"/>
      <c r="B12" s="11"/>
      <c r="C12" s="10"/>
      <c r="D12" s="27" t="s">
        <v>19</v>
      </c>
      <c r="E12" s="3" t="s">
        <v>22</v>
      </c>
    </row>
    <row r="13" spans="1:5" x14ac:dyDescent="0.15">
      <c r="A13" s="9"/>
      <c r="B13" s="11"/>
      <c r="C13" s="10"/>
      <c r="D13" s="27" t="s">
        <v>19</v>
      </c>
      <c r="E13" s="4" t="s">
        <v>23</v>
      </c>
    </row>
    <row r="14" spans="1:5" x14ac:dyDescent="0.15">
      <c r="A14" s="8"/>
      <c r="B14" s="11" t="s">
        <v>24</v>
      </c>
      <c r="C14" s="11"/>
      <c r="D14" s="11"/>
      <c r="E14" s="11"/>
    </row>
    <row r="15" spans="1:5" x14ac:dyDescent="0.15">
      <c r="A15" s="9"/>
      <c r="B15" s="11"/>
      <c r="C15" s="30" t="s">
        <v>1</v>
      </c>
      <c r="D15" s="30"/>
      <c r="E15" s="24"/>
    </row>
    <row r="16" spans="1:5" x14ac:dyDescent="0.15">
      <c r="A16" s="9"/>
      <c r="B16" s="11"/>
      <c r="C16" s="10">
        <f>C11+1</f>
        <v>2</v>
      </c>
      <c r="D16" s="27" t="s">
        <v>26</v>
      </c>
      <c r="E16" s="3" t="s">
        <v>27</v>
      </c>
    </row>
    <row r="17" spans="1:5" x14ac:dyDescent="0.15">
      <c r="A17" s="9"/>
      <c r="B17" s="11"/>
      <c r="C17" s="10"/>
      <c r="D17" s="27" t="s">
        <v>25</v>
      </c>
      <c r="E17" s="2"/>
    </row>
    <row r="18" spans="1:5" x14ac:dyDescent="0.15">
      <c r="A18" s="9"/>
      <c r="B18" s="11"/>
      <c r="C18" s="10"/>
      <c r="D18" s="28" t="s">
        <v>25</v>
      </c>
      <c r="E18" s="7" t="s">
        <v>28</v>
      </c>
    </row>
    <row r="19" spans="1:5" x14ac:dyDescent="0.15">
      <c r="A19" s="9"/>
      <c r="B19" s="11"/>
      <c r="C19" s="10">
        <f>C16+1</f>
        <v>3</v>
      </c>
      <c r="D19" s="26" t="s">
        <v>30</v>
      </c>
      <c r="E19" s="6" t="s">
        <v>31</v>
      </c>
    </row>
    <row r="20" spans="1:5" x14ac:dyDescent="0.15">
      <c r="A20" s="9"/>
      <c r="B20" s="11"/>
      <c r="C20" s="10"/>
      <c r="D20" s="27" t="s">
        <v>29</v>
      </c>
      <c r="E20" s="3" t="s">
        <v>32</v>
      </c>
    </row>
    <row r="21" spans="1:5" x14ac:dyDescent="0.15">
      <c r="A21" s="9"/>
      <c r="B21" s="11"/>
      <c r="C21" s="10"/>
      <c r="D21" s="28" t="s">
        <v>29</v>
      </c>
      <c r="E21" s="4" t="s">
        <v>33</v>
      </c>
    </row>
    <row r="22" spans="1:5" x14ac:dyDescent="0.15">
      <c r="A22" s="8"/>
      <c r="B22" s="11" t="s">
        <v>34</v>
      </c>
      <c r="C22" s="11"/>
      <c r="D22" s="11"/>
      <c r="E22" s="11"/>
    </row>
    <row r="23" spans="1:5" x14ac:dyDescent="0.15">
      <c r="A23" s="9"/>
      <c r="B23" s="11"/>
      <c r="C23" s="30" t="s">
        <v>1</v>
      </c>
      <c r="D23" s="30"/>
      <c r="E23" s="24"/>
    </row>
    <row r="24" spans="1:5" x14ac:dyDescent="0.15">
      <c r="A24" s="9"/>
      <c r="B24" s="11"/>
      <c r="C24" s="10">
        <f>C19+1</f>
        <v>4</v>
      </c>
      <c r="D24" s="29" t="s">
        <v>36</v>
      </c>
      <c r="E24" s="3" t="s">
        <v>37</v>
      </c>
    </row>
    <row r="25" spans="1:5" x14ac:dyDescent="0.15">
      <c r="A25" s="9"/>
      <c r="B25" s="11"/>
      <c r="C25" s="10"/>
      <c r="D25" s="29" t="s">
        <v>35</v>
      </c>
      <c r="E25" s="3" t="s">
        <v>38</v>
      </c>
    </row>
    <row r="26" spans="1:5" x14ac:dyDescent="0.15">
      <c r="A26" s="9"/>
      <c r="B26" s="11"/>
      <c r="C26" s="10"/>
      <c r="D26" s="29" t="s">
        <v>35</v>
      </c>
      <c r="E26" s="3" t="s">
        <v>39</v>
      </c>
    </row>
    <row r="27" spans="1:5" x14ac:dyDescent="0.15">
      <c r="A27" s="8" t="s">
        <v>40</v>
      </c>
      <c r="B27" s="9"/>
      <c r="C27" s="9"/>
      <c r="D27" s="9"/>
      <c r="E27" s="9"/>
    </row>
    <row r="28" spans="1:5" x14ac:dyDescent="0.15">
      <c r="A28" s="8"/>
      <c r="B28" s="11" t="s">
        <v>41</v>
      </c>
      <c r="C28" s="11"/>
      <c r="D28" s="11"/>
      <c r="E28" s="11"/>
    </row>
    <row r="29" spans="1:5" x14ac:dyDescent="0.15">
      <c r="A29" s="9"/>
      <c r="B29" s="11"/>
      <c r="C29" s="30" t="s">
        <v>1</v>
      </c>
      <c r="D29" s="30"/>
      <c r="E29" s="24"/>
    </row>
    <row r="30" spans="1:5" x14ac:dyDescent="0.15">
      <c r="A30" s="9"/>
      <c r="B30" s="11"/>
      <c r="C30" s="10">
        <f>C24+1</f>
        <v>5</v>
      </c>
      <c r="D30" s="27" t="s">
        <v>43</v>
      </c>
      <c r="E30" s="3" t="s">
        <v>44</v>
      </c>
    </row>
    <row r="31" spans="1:5" x14ac:dyDescent="0.15">
      <c r="A31" s="9"/>
      <c r="B31" s="11"/>
      <c r="C31" s="10"/>
      <c r="D31" s="27" t="s">
        <v>42</v>
      </c>
      <c r="E31" s="3" t="s">
        <v>45</v>
      </c>
    </row>
    <row r="32" spans="1:5" x14ac:dyDescent="0.15">
      <c r="A32" s="9"/>
      <c r="B32" s="11"/>
      <c r="C32" s="10"/>
      <c r="D32" s="27" t="s">
        <v>42</v>
      </c>
      <c r="E32" s="3" t="s">
        <v>46</v>
      </c>
    </row>
    <row r="33" spans="1:5" x14ac:dyDescent="0.15">
      <c r="A33" s="9"/>
      <c r="B33" s="11"/>
      <c r="C33" s="10">
        <f>C30+1</f>
        <v>6</v>
      </c>
      <c r="D33" s="26" t="s">
        <v>48</v>
      </c>
      <c r="E33" s="6" t="s">
        <v>49</v>
      </c>
    </row>
    <row r="34" spans="1:5" x14ac:dyDescent="0.15">
      <c r="A34" s="9"/>
      <c r="B34" s="11"/>
      <c r="C34" s="10"/>
      <c r="D34" s="27" t="s">
        <v>47</v>
      </c>
      <c r="E34" s="3" t="s">
        <v>50</v>
      </c>
    </row>
    <row r="35" spans="1:5" x14ac:dyDescent="0.15">
      <c r="A35" s="9"/>
      <c r="B35" s="11"/>
      <c r="C35" s="10"/>
      <c r="D35" s="28" t="s">
        <v>47</v>
      </c>
      <c r="E35" s="4" t="s">
        <v>51</v>
      </c>
    </row>
    <row r="36" spans="1:5" x14ac:dyDescent="0.15">
      <c r="A36" s="9"/>
      <c r="B36" s="11"/>
      <c r="C36" s="10">
        <f>C33+1</f>
        <v>7</v>
      </c>
      <c r="D36" s="27" t="s">
        <v>53</v>
      </c>
      <c r="E36" s="3" t="s">
        <v>54</v>
      </c>
    </row>
    <row r="37" spans="1:5" x14ac:dyDescent="0.15">
      <c r="A37" s="9"/>
      <c r="B37" s="11"/>
      <c r="C37" s="10"/>
      <c r="D37" s="27" t="s">
        <v>52</v>
      </c>
      <c r="E37" s="3" t="s">
        <v>55</v>
      </c>
    </row>
    <row r="38" spans="1:5" x14ac:dyDescent="0.15">
      <c r="A38" s="9"/>
      <c r="B38" s="11"/>
      <c r="C38" s="10"/>
      <c r="D38" s="27" t="s">
        <v>52</v>
      </c>
      <c r="E38" s="3" t="s">
        <v>56</v>
      </c>
    </row>
    <row r="39" spans="1:5" x14ac:dyDescent="0.15">
      <c r="A39" s="8"/>
      <c r="B39" s="11" t="s">
        <v>57</v>
      </c>
      <c r="C39" s="11"/>
      <c r="D39" s="11"/>
      <c r="E39" s="11"/>
    </row>
    <row r="40" spans="1:5" x14ac:dyDescent="0.15">
      <c r="A40" s="9"/>
      <c r="B40" s="11"/>
      <c r="C40" s="30" t="s">
        <v>1</v>
      </c>
      <c r="D40" s="30"/>
      <c r="E40" s="24"/>
    </row>
    <row r="41" spans="1:5" x14ac:dyDescent="0.15">
      <c r="A41" s="9"/>
      <c r="B41" s="11"/>
      <c r="C41" s="10">
        <f>C36+1</f>
        <v>8</v>
      </c>
      <c r="D41" s="27" t="s">
        <v>62</v>
      </c>
      <c r="E41" s="15" t="s">
        <v>59</v>
      </c>
    </row>
    <row r="42" spans="1:5" x14ac:dyDescent="0.15">
      <c r="A42" s="9"/>
      <c r="B42" s="11"/>
      <c r="C42" s="10"/>
      <c r="D42" s="27" t="s">
        <v>58</v>
      </c>
      <c r="E42" s="15" t="s">
        <v>60</v>
      </c>
    </row>
    <row r="43" spans="1:5" x14ac:dyDescent="0.15">
      <c r="A43" s="9"/>
      <c r="B43" s="11"/>
      <c r="C43" s="10"/>
      <c r="D43" s="27" t="s">
        <v>58</v>
      </c>
      <c r="E43" s="15" t="s">
        <v>61</v>
      </c>
    </row>
    <row r="44" spans="1:5" x14ac:dyDescent="0.15">
      <c r="A44" s="9"/>
      <c r="B44" s="11"/>
      <c r="C44" s="10">
        <f>C41+1</f>
        <v>9</v>
      </c>
      <c r="D44" s="26" t="s">
        <v>479</v>
      </c>
      <c r="E44" s="18" t="s">
        <v>65</v>
      </c>
    </row>
    <row r="45" spans="1:5" x14ac:dyDescent="0.15">
      <c r="A45" s="9"/>
      <c r="B45" s="11"/>
      <c r="C45" s="10"/>
      <c r="D45" s="27" t="s">
        <v>63</v>
      </c>
      <c r="E45" s="15" t="s">
        <v>64</v>
      </c>
    </row>
    <row r="46" spans="1:5" x14ac:dyDescent="0.15">
      <c r="A46" s="9"/>
      <c r="B46" s="11"/>
      <c r="C46" s="10"/>
      <c r="D46" s="28" t="s">
        <v>63</v>
      </c>
      <c r="E46" s="16" t="s">
        <v>66</v>
      </c>
    </row>
    <row r="47" spans="1:5" x14ac:dyDescent="0.15">
      <c r="A47" s="9"/>
      <c r="B47" s="11"/>
      <c r="C47" s="10">
        <f>C44+1</f>
        <v>10</v>
      </c>
      <c r="D47" s="27" t="s">
        <v>480</v>
      </c>
      <c r="E47" s="15" t="s">
        <v>68</v>
      </c>
    </row>
    <row r="48" spans="1:5" x14ac:dyDescent="0.15">
      <c r="A48" s="9"/>
      <c r="B48" s="11"/>
      <c r="C48" s="10"/>
      <c r="D48" s="27" t="s">
        <v>67</v>
      </c>
      <c r="E48" s="2"/>
    </row>
    <row r="49" spans="1:5" x14ac:dyDescent="0.15">
      <c r="A49" s="9"/>
      <c r="B49" s="11"/>
      <c r="C49" s="10"/>
      <c r="D49" s="27" t="s">
        <v>67</v>
      </c>
      <c r="E49" s="15" t="s">
        <v>69</v>
      </c>
    </row>
    <row r="50" spans="1:5" x14ac:dyDescent="0.15">
      <c r="A50" s="9"/>
      <c r="B50" s="11"/>
      <c r="C50" s="10">
        <f>C47+1</f>
        <v>11</v>
      </c>
      <c r="D50" s="26" t="s">
        <v>71</v>
      </c>
      <c r="E50" s="6" t="s">
        <v>72</v>
      </c>
    </row>
    <row r="51" spans="1:5" x14ac:dyDescent="0.15">
      <c r="A51" s="9"/>
      <c r="B51" s="11"/>
      <c r="C51" s="10"/>
      <c r="D51" s="27" t="s">
        <v>70</v>
      </c>
      <c r="E51" s="15" t="s">
        <v>74</v>
      </c>
    </row>
    <row r="52" spans="1:5" x14ac:dyDescent="0.15">
      <c r="A52" s="9"/>
      <c r="B52" s="11"/>
      <c r="C52" s="10"/>
      <c r="D52" s="28" t="s">
        <v>70</v>
      </c>
      <c r="E52" s="4" t="s">
        <v>73</v>
      </c>
    </row>
    <row r="53" spans="1:5" x14ac:dyDescent="0.15">
      <c r="A53" s="9"/>
      <c r="B53" s="11"/>
      <c r="C53" s="10">
        <f>C50+1</f>
        <v>12</v>
      </c>
      <c r="D53" s="26" t="s">
        <v>76</v>
      </c>
      <c r="E53" s="6" t="s">
        <v>77</v>
      </c>
    </row>
    <row r="54" spans="1:5" x14ac:dyDescent="0.15">
      <c r="A54" s="9"/>
      <c r="B54" s="11"/>
      <c r="C54" s="10"/>
      <c r="D54" s="27" t="s">
        <v>75</v>
      </c>
      <c r="E54" s="15" t="s">
        <v>78</v>
      </c>
    </row>
    <row r="55" spans="1:5" x14ac:dyDescent="0.15">
      <c r="A55" s="9"/>
      <c r="B55" s="11"/>
      <c r="C55" s="10"/>
      <c r="D55" s="27" t="s">
        <v>75</v>
      </c>
      <c r="E55" s="5" t="s">
        <v>79</v>
      </c>
    </row>
    <row r="56" spans="1:5" x14ac:dyDescent="0.15">
      <c r="A56" s="9"/>
      <c r="B56" s="11"/>
      <c r="C56" s="10">
        <f>C53+1</f>
        <v>13</v>
      </c>
      <c r="D56" s="26" t="s">
        <v>81</v>
      </c>
      <c r="E56" s="6" t="s">
        <v>49</v>
      </c>
    </row>
    <row r="57" spans="1:5" x14ac:dyDescent="0.15">
      <c r="A57" s="9"/>
      <c r="B57" s="11"/>
      <c r="C57" s="10"/>
      <c r="D57" s="27" t="s">
        <v>80</v>
      </c>
      <c r="E57" s="2"/>
    </row>
    <row r="58" spans="1:5" x14ac:dyDescent="0.15">
      <c r="A58" s="9"/>
      <c r="B58" s="11"/>
      <c r="C58" s="10"/>
      <c r="D58" s="27" t="s">
        <v>80</v>
      </c>
      <c r="E58" s="5" t="s">
        <v>83</v>
      </c>
    </row>
    <row r="59" spans="1:5" x14ac:dyDescent="0.15">
      <c r="A59" s="8"/>
      <c r="B59" s="11" t="s">
        <v>84</v>
      </c>
      <c r="C59" s="11"/>
      <c r="D59" s="11"/>
      <c r="E59" s="11"/>
    </row>
    <row r="60" spans="1:5" x14ac:dyDescent="0.15">
      <c r="A60" s="9"/>
      <c r="B60" s="11"/>
      <c r="C60" s="30" t="s">
        <v>1</v>
      </c>
      <c r="D60" s="30"/>
      <c r="E60" s="24"/>
    </row>
    <row r="61" spans="1:5" x14ac:dyDescent="0.15">
      <c r="A61" s="9"/>
      <c r="B61" s="11"/>
      <c r="C61" s="10">
        <f>C56+1</f>
        <v>14</v>
      </c>
      <c r="D61" s="27" t="s">
        <v>481</v>
      </c>
      <c r="E61" s="5" t="s">
        <v>86</v>
      </c>
    </row>
    <row r="62" spans="1:5" ht="28.5" customHeight="1" x14ac:dyDescent="0.15">
      <c r="A62" s="9"/>
      <c r="B62" s="11"/>
      <c r="C62" s="10"/>
      <c r="D62" s="27" t="s">
        <v>85</v>
      </c>
      <c r="E62" s="5" t="s">
        <v>87</v>
      </c>
    </row>
    <row r="63" spans="1:5" x14ac:dyDescent="0.15">
      <c r="A63" s="9"/>
      <c r="B63" s="11"/>
      <c r="C63" s="10"/>
      <c r="D63" s="27" t="s">
        <v>85</v>
      </c>
      <c r="E63" s="5" t="s">
        <v>89</v>
      </c>
    </row>
    <row r="64" spans="1:5" x14ac:dyDescent="0.15">
      <c r="A64" s="9"/>
      <c r="B64" s="11"/>
      <c r="C64" s="10">
        <f>C61+1</f>
        <v>15</v>
      </c>
      <c r="D64" s="26" t="s">
        <v>482</v>
      </c>
      <c r="E64" s="6" t="s">
        <v>91</v>
      </c>
    </row>
    <row r="65" spans="1:5" x14ac:dyDescent="0.15">
      <c r="A65" s="9"/>
      <c r="B65" s="11"/>
      <c r="C65" s="10"/>
      <c r="D65" s="27" t="s">
        <v>90</v>
      </c>
      <c r="E65" s="3" t="s">
        <v>483</v>
      </c>
    </row>
    <row r="66" spans="1:5" x14ac:dyDescent="0.15">
      <c r="A66" s="9"/>
      <c r="B66" s="11"/>
      <c r="C66" s="10"/>
      <c r="D66" s="28" t="s">
        <v>90</v>
      </c>
      <c r="E66" s="7" t="s">
        <v>92</v>
      </c>
    </row>
    <row r="67" spans="1:5" x14ac:dyDescent="0.15">
      <c r="A67" s="9"/>
      <c r="B67" s="11"/>
      <c r="C67" s="10">
        <f>C64+1</f>
        <v>16</v>
      </c>
      <c r="D67" s="27" t="s">
        <v>94</v>
      </c>
      <c r="E67" s="3" t="s">
        <v>484</v>
      </c>
    </row>
    <row r="68" spans="1:5" x14ac:dyDescent="0.15">
      <c r="A68" s="9"/>
      <c r="B68" s="11"/>
      <c r="C68" s="10"/>
      <c r="D68" s="27" t="s">
        <v>93</v>
      </c>
      <c r="E68" s="2"/>
    </row>
    <row r="69" spans="1:5" x14ac:dyDescent="0.15">
      <c r="A69" s="9"/>
      <c r="B69" s="11"/>
      <c r="C69" s="10"/>
      <c r="D69" s="27" t="s">
        <v>93</v>
      </c>
      <c r="E69" s="5" t="s">
        <v>95</v>
      </c>
    </row>
    <row r="70" spans="1:5" x14ac:dyDescent="0.15">
      <c r="A70" s="8"/>
      <c r="B70" s="11" t="s">
        <v>96</v>
      </c>
      <c r="C70" s="11"/>
      <c r="D70" s="11"/>
      <c r="E70" s="11"/>
    </row>
    <row r="71" spans="1:5" x14ac:dyDescent="0.15">
      <c r="A71" s="9"/>
      <c r="B71" s="11"/>
      <c r="C71" s="30" t="s">
        <v>1</v>
      </c>
      <c r="D71" s="30"/>
      <c r="E71" s="24"/>
    </row>
    <row r="72" spans="1:5" x14ac:dyDescent="0.15">
      <c r="A72" s="9"/>
      <c r="B72" s="11"/>
      <c r="C72" s="10">
        <f>C67+1</f>
        <v>17</v>
      </c>
      <c r="D72" s="27" t="s">
        <v>101</v>
      </c>
      <c r="E72" s="3" t="s">
        <v>98</v>
      </c>
    </row>
    <row r="73" spans="1:5" x14ac:dyDescent="0.15">
      <c r="A73" s="9"/>
      <c r="B73" s="11"/>
      <c r="C73" s="10"/>
      <c r="D73" s="27" t="s">
        <v>97</v>
      </c>
      <c r="E73" s="5" t="s">
        <v>99</v>
      </c>
    </row>
    <row r="74" spans="1:5" x14ac:dyDescent="0.15">
      <c r="A74" s="9"/>
      <c r="B74" s="11"/>
      <c r="C74" s="10"/>
      <c r="D74" s="27" t="s">
        <v>97</v>
      </c>
      <c r="E74" s="5" t="s">
        <v>100</v>
      </c>
    </row>
    <row r="75" spans="1:5" x14ac:dyDescent="0.15">
      <c r="A75" s="9"/>
      <c r="B75" s="11"/>
      <c r="C75" s="10">
        <f>C72+1</f>
        <v>18</v>
      </c>
      <c r="D75" s="26" t="s">
        <v>103</v>
      </c>
      <c r="E75" s="18" t="s">
        <v>104</v>
      </c>
    </row>
    <row r="76" spans="1:5" x14ac:dyDescent="0.15">
      <c r="A76" s="9"/>
      <c r="B76" s="11"/>
      <c r="C76" s="10"/>
      <c r="D76" s="27" t="s">
        <v>102</v>
      </c>
      <c r="E76" s="13" t="s">
        <v>105</v>
      </c>
    </row>
    <row r="77" spans="1:5" x14ac:dyDescent="0.15">
      <c r="A77" s="9"/>
      <c r="B77" s="11"/>
      <c r="C77" s="10"/>
      <c r="D77" s="28" t="s">
        <v>102</v>
      </c>
      <c r="E77" s="14" t="s">
        <v>106</v>
      </c>
    </row>
    <row r="78" spans="1:5" x14ac:dyDescent="0.15">
      <c r="A78" s="9"/>
      <c r="B78" s="11"/>
      <c r="C78" s="10">
        <f>C75+1</f>
        <v>19</v>
      </c>
      <c r="D78" s="27" t="s">
        <v>111</v>
      </c>
      <c r="E78" s="3" t="s">
        <v>485</v>
      </c>
    </row>
    <row r="79" spans="1:5" ht="28.5" customHeight="1" x14ac:dyDescent="0.15">
      <c r="A79" s="9"/>
      <c r="B79" s="11"/>
      <c r="C79" s="10"/>
      <c r="D79" s="27" t="s">
        <v>107</v>
      </c>
      <c r="E79" s="5" t="s">
        <v>108</v>
      </c>
    </row>
    <row r="80" spans="1:5" x14ac:dyDescent="0.15">
      <c r="A80" s="9"/>
      <c r="B80" s="11"/>
      <c r="C80" s="10"/>
      <c r="D80" s="27" t="s">
        <v>107</v>
      </c>
      <c r="E80" s="5" t="s">
        <v>486</v>
      </c>
    </row>
    <row r="81" spans="1:5" x14ac:dyDescent="0.15">
      <c r="A81" s="8"/>
      <c r="B81" s="11" t="s">
        <v>109</v>
      </c>
      <c r="C81" s="11"/>
      <c r="D81" s="11"/>
      <c r="E81" s="11"/>
    </row>
    <row r="82" spans="1:5" x14ac:dyDescent="0.15">
      <c r="A82" s="9"/>
      <c r="B82" s="11"/>
      <c r="C82" s="30" t="s">
        <v>1</v>
      </c>
      <c r="D82" s="30"/>
      <c r="E82" s="24"/>
    </row>
    <row r="83" spans="1:5" x14ac:dyDescent="0.15">
      <c r="A83" s="9"/>
      <c r="B83" s="11"/>
      <c r="C83" s="10">
        <f>C78+1</f>
        <v>20</v>
      </c>
      <c r="D83" s="29" t="s">
        <v>112</v>
      </c>
      <c r="E83" s="3" t="s">
        <v>113</v>
      </c>
    </row>
    <row r="84" spans="1:5" x14ac:dyDescent="0.15">
      <c r="A84" s="9"/>
      <c r="B84" s="11"/>
      <c r="C84" s="10"/>
      <c r="D84" s="29" t="s">
        <v>110</v>
      </c>
      <c r="E84" s="13" t="s">
        <v>114</v>
      </c>
    </row>
    <row r="85" spans="1:5" x14ac:dyDescent="0.15">
      <c r="A85" s="9"/>
      <c r="B85" s="11"/>
      <c r="C85" s="10"/>
      <c r="D85" s="29" t="s">
        <v>110</v>
      </c>
      <c r="E85" s="13" t="s">
        <v>115</v>
      </c>
    </row>
    <row r="86" spans="1:5" x14ac:dyDescent="0.15">
      <c r="A86" s="8"/>
      <c r="B86" s="11" t="s">
        <v>116</v>
      </c>
      <c r="C86" s="11"/>
      <c r="D86" s="11"/>
      <c r="E86" s="11"/>
    </row>
    <row r="87" spans="1:5" x14ac:dyDescent="0.15">
      <c r="A87" s="9"/>
      <c r="B87" s="11"/>
      <c r="C87" s="30" t="s">
        <v>1</v>
      </c>
      <c r="D87" s="30"/>
      <c r="E87" s="24"/>
    </row>
    <row r="88" spans="1:5" x14ac:dyDescent="0.15">
      <c r="A88" s="9"/>
      <c r="B88" s="11"/>
      <c r="C88" s="10">
        <f>C83+1</f>
        <v>21</v>
      </c>
      <c r="D88" s="27" t="s">
        <v>487</v>
      </c>
      <c r="E88" s="3" t="s">
        <v>113</v>
      </c>
    </row>
    <row r="89" spans="1:5" x14ac:dyDescent="0.15">
      <c r="A89" s="9"/>
      <c r="B89" s="11"/>
      <c r="C89" s="10"/>
      <c r="D89" s="27" t="s">
        <v>117</v>
      </c>
      <c r="E89" s="13" t="s">
        <v>114</v>
      </c>
    </row>
    <row r="90" spans="1:5" x14ac:dyDescent="0.15">
      <c r="A90" s="9"/>
      <c r="B90" s="11"/>
      <c r="C90" s="10"/>
      <c r="D90" s="27" t="s">
        <v>117</v>
      </c>
      <c r="E90" s="13" t="s">
        <v>115</v>
      </c>
    </row>
    <row r="91" spans="1:5" x14ac:dyDescent="0.15">
      <c r="A91" s="8" t="s">
        <v>2</v>
      </c>
      <c r="B91" s="9"/>
      <c r="C91" s="9"/>
      <c r="D91" s="9"/>
      <c r="E91" s="9"/>
    </row>
    <row r="92" spans="1:5" x14ac:dyDescent="0.15">
      <c r="A92" s="8"/>
      <c r="B92" s="11" t="s">
        <v>118</v>
      </c>
      <c r="C92" s="11"/>
      <c r="D92" s="11"/>
      <c r="E92" s="11"/>
    </row>
    <row r="93" spans="1:5" x14ac:dyDescent="0.15">
      <c r="A93" s="9"/>
      <c r="B93" s="11"/>
      <c r="C93" s="30" t="s">
        <v>1</v>
      </c>
      <c r="D93" s="30"/>
      <c r="E93" s="24"/>
    </row>
    <row r="94" spans="1:5" x14ac:dyDescent="0.15">
      <c r="A94" s="9"/>
      <c r="B94" s="11"/>
      <c r="C94" s="10">
        <f>C88+1</f>
        <v>22</v>
      </c>
      <c r="D94" s="29" t="s">
        <v>524</v>
      </c>
      <c r="E94" s="3" t="s">
        <v>120</v>
      </c>
    </row>
    <row r="95" spans="1:5" x14ac:dyDescent="0.15">
      <c r="A95" s="9"/>
      <c r="B95" s="11"/>
      <c r="C95" s="10"/>
      <c r="D95" s="29" t="s">
        <v>119</v>
      </c>
      <c r="E95" s="2"/>
    </row>
    <row r="96" spans="1:5" x14ac:dyDescent="0.15">
      <c r="A96" s="9"/>
      <c r="B96" s="11"/>
      <c r="C96" s="10"/>
      <c r="D96" s="29" t="s">
        <v>119</v>
      </c>
      <c r="E96" s="5" t="s">
        <v>121</v>
      </c>
    </row>
    <row r="97" spans="1:5" x14ac:dyDescent="0.15">
      <c r="A97" s="8"/>
      <c r="B97" s="11" t="s">
        <v>3</v>
      </c>
      <c r="C97" s="11"/>
      <c r="D97" s="11"/>
      <c r="E97" s="11"/>
    </row>
    <row r="98" spans="1:5" x14ac:dyDescent="0.15">
      <c r="A98" s="9"/>
      <c r="B98" s="11"/>
      <c r="C98" s="30" t="s">
        <v>1</v>
      </c>
      <c r="D98" s="30"/>
      <c r="E98" s="24"/>
    </row>
    <row r="99" spans="1:5" x14ac:dyDescent="0.15">
      <c r="A99" s="9"/>
      <c r="B99" s="11"/>
      <c r="C99" s="10">
        <f>C94+1</f>
        <v>23</v>
      </c>
      <c r="D99" s="27" t="s">
        <v>123</v>
      </c>
      <c r="E99" s="5" t="s">
        <v>124</v>
      </c>
    </row>
    <row r="100" spans="1:5" ht="28.5" customHeight="1" x14ac:dyDescent="0.15">
      <c r="A100" s="9"/>
      <c r="B100" s="11"/>
      <c r="C100" s="10"/>
      <c r="D100" s="27" t="s">
        <v>122</v>
      </c>
      <c r="E100" s="5" t="s">
        <v>125</v>
      </c>
    </row>
    <row r="101" spans="1:5" x14ac:dyDescent="0.15">
      <c r="A101" s="9"/>
      <c r="B101" s="11"/>
      <c r="C101" s="10"/>
      <c r="D101" s="27" t="s">
        <v>122</v>
      </c>
      <c r="E101" s="5" t="s">
        <v>126</v>
      </c>
    </row>
    <row r="102" spans="1:5" x14ac:dyDescent="0.15">
      <c r="A102" s="9"/>
      <c r="B102" s="11"/>
      <c r="C102" s="10">
        <f>C99+1</f>
        <v>24</v>
      </c>
      <c r="D102" s="31" t="s">
        <v>128</v>
      </c>
      <c r="E102" s="6" t="s">
        <v>129</v>
      </c>
    </row>
    <row r="103" spans="1:5" x14ac:dyDescent="0.15">
      <c r="A103" s="9"/>
      <c r="B103" s="11"/>
      <c r="C103" s="10"/>
      <c r="D103" s="29" t="s">
        <v>127</v>
      </c>
      <c r="E103" s="13" t="s">
        <v>130</v>
      </c>
    </row>
    <row r="104" spans="1:5" x14ac:dyDescent="0.15">
      <c r="A104" s="9"/>
      <c r="B104" s="11"/>
      <c r="C104" s="10"/>
      <c r="D104" s="32" t="s">
        <v>127</v>
      </c>
      <c r="E104" s="7" t="s">
        <v>131</v>
      </c>
    </row>
    <row r="105" spans="1:5" x14ac:dyDescent="0.15">
      <c r="A105" s="9"/>
      <c r="B105" s="11"/>
      <c r="C105" s="10">
        <f>C102+1</f>
        <v>25</v>
      </c>
      <c r="D105" s="27" t="s">
        <v>133</v>
      </c>
      <c r="E105" s="3" t="s">
        <v>134</v>
      </c>
    </row>
    <row r="106" spans="1:5" x14ac:dyDescent="0.15">
      <c r="A106" s="9"/>
      <c r="B106" s="11"/>
      <c r="C106" s="10"/>
      <c r="D106" s="27" t="s">
        <v>132</v>
      </c>
      <c r="E106" s="5" t="s">
        <v>135</v>
      </c>
    </row>
    <row r="107" spans="1:5" x14ac:dyDescent="0.15">
      <c r="A107" s="9"/>
      <c r="B107" s="11"/>
      <c r="C107" s="10"/>
      <c r="D107" s="27" t="s">
        <v>132</v>
      </c>
      <c r="E107" s="5" t="s">
        <v>88</v>
      </c>
    </row>
    <row r="108" spans="1:5" x14ac:dyDescent="0.15">
      <c r="A108" s="8"/>
      <c r="B108" s="11" t="s">
        <v>136</v>
      </c>
      <c r="C108" s="11"/>
      <c r="D108" s="11"/>
      <c r="E108" s="11"/>
    </row>
    <row r="109" spans="1:5" x14ac:dyDescent="0.15">
      <c r="A109" s="9"/>
      <c r="B109" s="11"/>
      <c r="C109" s="30" t="s">
        <v>1</v>
      </c>
      <c r="D109" s="30"/>
      <c r="E109" s="24"/>
    </row>
    <row r="110" spans="1:5" x14ac:dyDescent="0.15">
      <c r="A110" s="9"/>
      <c r="B110" s="11"/>
      <c r="C110" s="10">
        <f>C105+1</f>
        <v>26</v>
      </c>
      <c r="D110" s="29" t="s">
        <v>138</v>
      </c>
      <c r="E110" s="3" t="s">
        <v>140</v>
      </c>
    </row>
    <row r="111" spans="1:5" x14ac:dyDescent="0.15">
      <c r="A111" s="9"/>
      <c r="B111" s="11"/>
      <c r="C111" s="10"/>
      <c r="D111" s="29" t="s">
        <v>137</v>
      </c>
      <c r="E111" s="5" t="s">
        <v>139</v>
      </c>
    </row>
    <row r="112" spans="1:5" x14ac:dyDescent="0.15">
      <c r="A112" s="9"/>
      <c r="B112" s="11"/>
      <c r="C112" s="10"/>
      <c r="D112" s="29" t="s">
        <v>137</v>
      </c>
      <c r="E112" s="5" t="s">
        <v>82</v>
      </c>
    </row>
    <row r="113" spans="1:5" x14ac:dyDescent="0.15">
      <c r="A113" s="9"/>
      <c r="B113" s="11"/>
      <c r="C113" s="10">
        <f>C110+1</f>
        <v>27</v>
      </c>
      <c r="D113" s="26" t="s">
        <v>142</v>
      </c>
      <c r="E113" s="19" t="s">
        <v>143</v>
      </c>
    </row>
    <row r="114" spans="1:5" x14ac:dyDescent="0.15">
      <c r="A114" s="9"/>
      <c r="B114" s="11"/>
      <c r="C114" s="10"/>
      <c r="D114" s="27" t="s">
        <v>141</v>
      </c>
      <c r="E114" s="5" t="s">
        <v>144</v>
      </c>
    </row>
    <row r="115" spans="1:5" x14ac:dyDescent="0.15">
      <c r="A115" s="9"/>
      <c r="B115" s="11"/>
      <c r="C115" s="10"/>
      <c r="D115" s="28" t="s">
        <v>141</v>
      </c>
      <c r="E115" s="7" t="s">
        <v>88</v>
      </c>
    </row>
    <row r="116" spans="1:5" x14ac:dyDescent="0.15">
      <c r="A116" s="9"/>
      <c r="B116" s="11"/>
      <c r="C116" s="10">
        <f>C113+1</f>
        <v>28</v>
      </c>
      <c r="D116" s="29" t="s">
        <v>146</v>
      </c>
      <c r="E116" s="3" t="s">
        <v>148</v>
      </c>
    </row>
    <row r="117" spans="1:5" x14ac:dyDescent="0.15">
      <c r="A117" s="9"/>
      <c r="B117" s="11"/>
      <c r="C117" s="10"/>
      <c r="D117" s="29" t="s">
        <v>145</v>
      </c>
      <c r="E117" s="2"/>
    </row>
    <row r="118" spans="1:5" x14ac:dyDescent="0.15">
      <c r="A118" s="9"/>
      <c r="B118" s="11"/>
      <c r="C118" s="10"/>
      <c r="D118" s="29" t="s">
        <v>145</v>
      </c>
      <c r="E118" s="5" t="s">
        <v>147</v>
      </c>
    </row>
    <row r="119" spans="1:5" x14ac:dyDescent="0.15">
      <c r="A119" s="8"/>
      <c r="B119" s="11" t="s">
        <v>17</v>
      </c>
      <c r="C119" s="11"/>
      <c r="D119" s="11"/>
      <c r="E119" s="11"/>
    </row>
    <row r="120" spans="1:5" x14ac:dyDescent="0.15">
      <c r="A120" s="9"/>
      <c r="B120" s="11"/>
      <c r="C120" s="30" t="s">
        <v>1</v>
      </c>
      <c r="D120" s="30"/>
      <c r="E120" s="24"/>
    </row>
    <row r="121" spans="1:5" x14ac:dyDescent="0.15">
      <c r="A121" s="9"/>
      <c r="B121" s="11"/>
      <c r="C121" s="10">
        <f>C116+1</f>
        <v>29</v>
      </c>
      <c r="D121" s="29" t="s">
        <v>150</v>
      </c>
      <c r="E121" s="3" t="s">
        <v>151</v>
      </c>
    </row>
    <row r="122" spans="1:5" x14ac:dyDescent="0.15">
      <c r="A122" s="9"/>
      <c r="B122" s="11"/>
      <c r="C122" s="10"/>
      <c r="D122" s="29" t="s">
        <v>149</v>
      </c>
      <c r="E122" s="2"/>
    </row>
    <row r="123" spans="1:5" x14ac:dyDescent="0.15">
      <c r="A123" s="9"/>
      <c r="B123" s="11"/>
      <c r="C123" s="10"/>
      <c r="D123" s="29" t="s">
        <v>149</v>
      </c>
      <c r="E123" s="5" t="s">
        <v>88</v>
      </c>
    </row>
    <row r="124" spans="1:5" x14ac:dyDescent="0.15">
      <c r="A124" s="8" t="s">
        <v>152</v>
      </c>
      <c r="B124" s="9"/>
      <c r="C124" s="9"/>
      <c r="D124" s="9"/>
      <c r="E124" s="9"/>
    </row>
    <row r="125" spans="1:5" x14ac:dyDescent="0.15">
      <c r="A125" s="8"/>
      <c r="B125" s="11" t="s">
        <v>153</v>
      </c>
      <c r="C125" s="11"/>
      <c r="D125" s="11"/>
      <c r="E125" s="11"/>
    </row>
    <row r="126" spans="1:5" x14ac:dyDescent="0.15">
      <c r="A126" s="9"/>
      <c r="B126" s="11"/>
      <c r="C126" s="30" t="s">
        <v>1</v>
      </c>
      <c r="D126" s="30"/>
      <c r="E126" s="24"/>
    </row>
    <row r="127" spans="1:5" x14ac:dyDescent="0.15">
      <c r="A127" s="9"/>
      <c r="B127" s="11"/>
      <c r="C127" s="10">
        <f>C121+1</f>
        <v>30</v>
      </c>
      <c r="D127" s="27" t="s">
        <v>525</v>
      </c>
      <c r="E127" s="3" t="s">
        <v>155</v>
      </c>
    </row>
    <row r="128" spans="1:5" x14ac:dyDescent="0.15">
      <c r="A128" s="9"/>
      <c r="B128" s="11"/>
      <c r="C128" s="10"/>
      <c r="D128" s="27" t="s">
        <v>154</v>
      </c>
      <c r="E128" s="5" t="s">
        <v>156</v>
      </c>
    </row>
    <row r="129" spans="1:5" x14ac:dyDescent="0.15">
      <c r="A129" s="9"/>
      <c r="B129" s="11"/>
      <c r="C129" s="10"/>
      <c r="D129" s="27" t="s">
        <v>154</v>
      </c>
      <c r="E129" s="5" t="s">
        <v>157</v>
      </c>
    </row>
    <row r="130" spans="1:5" x14ac:dyDescent="0.15">
      <c r="A130" s="9"/>
      <c r="B130" s="11"/>
      <c r="C130" s="10">
        <f>C127+1</f>
        <v>31</v>
      </c>
      <c r="D130" s="26" t="s">
        <v>159</v>
      </c>
      <c r="E130" s="6" t="s">
        <v>160</v>
      </c>
    </row>
    <row r="131" spans="1:5" x14ac:dyDescent="0.15">
      <c r="A131" s="9"/>
      <c r="B131" s="11"/>
      <c r="C131" s="10"/>
      <c r="D131" s="27" t="s">
        <v>158</v>
      </c>
      <c r="E131" s="5" t="s">
        <v>156</v>
      </c>
    </row>
    <row r="132" spans="1:5" x14ac:dyDescent="0.15">
      <c r="A132" s="9"/>
      <c r="B132" s="11"/>
      <c r="C132" s="10"/>
      <c r="D132" s="28" t="s">
        <v>158</v>
      </c>
      <c r="E132" s="7" t="s">
        <v>157</v>
      </c>
    </row>
    <row r="133" spans="1:5" x14ac:dyDescent="0.15">
      <c r="A133" s="9"/>
      <c r="B133" s="11"/>
      <c r="C133" s="10">
        <f>C130+1</f>
        <v>32</v>
      </c>
      <c r="D133" s="27" t="s">
        <v>170</v>
      </c>
      <c r="E133" s="3" t="s">
        <v>162</v>
      </c>
    </row>
    <row r="134" spans="1:5" x14ac:dyDescent="0.15">
      <c r="A134" s="9"/>
      <c r="B134" s="11"/>
      <c r="C134" s="10"/>
      <c r="D134" s="27" t="s">
        <v>161</v>
      </c>
      <c r="E134" s="3" t="s">
        <v>163</v>
      </c>
    </row>
    <row r="135" spans="1:5" x14ac:dyDescent="0.15">
      <c r="A135" s="9"/>
      <c r="B135" s="11"/>
      <c r="C135" s="10"/>
      <c r="D135" s="27" t="s">
        <v>161</v>
      </c>
      <c r="E135" s="5" t="s">
        <v>164</v>
      </c>
    </row>
    <row r="136" spans="1:5" x14ac:dyDescent="0.15">
      <c r="A136" s="9"/>
      <c r="B136" s="11"/>
      <c r="C136" s="10">
        <f>C133+1</f>
        <v>33</v>
      </c>
      <c r="D136" s="26" t="s">
        <v>169</v>
      </c>
      <c r="E136" s="6" t="s">
        <v>166</v>
      </c>
    </row>
    <row r="137" spans="1:5" x14ac:dyDescent="0.15">
      <c r="A137" s="9"/>
      <c r="B137" s="11"/>
      <c r="C137" s="10"/>
      <c r="D137" s="27" t="s">
        <v>165</v>
      </c>
      <c r="E137" s="5" t="s">
        <v>167</v>
      </c>
    </row>
    <row r="138" spans="1:5" x14ac:dyDescent="0.15">
      <c r="A138" s="9"/>
      <c r="B138" s="11"/>
      <c r="C138" s="10"/>
      <c r="D138" s="28" t="s">
        <v>165</v>
      </c>
      <c r="E138" s="7" t="s">
        <v>168</v>
      </c>
    </row>
    <row r="139" spans="1:5" x14ac:dyDescent="0.15">
      <c r="A139" s="9"/>
      <c r="B139" s="11"/>
      <c r="C139" s="10">
        <f>C136+1</f>
        <v>34</v>
      </c>
      <c r="D139" s="27" t="s">
        <v>172</v>
      </c>
      <c r="E139" s="5" t="s">
        <v>173</v>
      </c>
    </row>
    <row r="140" spans="1:5" x14ac:dyDescent="0.15">
      <c r="A140" s="9"/>
      <c r="B140" s="11"/>
      <c r="C140" s="10"/>
      <c r="D140" s="27" t="s">
        <v>171</v>
      </c>
      <c r="E140" s="2"/>
    </row>
    <row r="141" spans="1:5" x14ac:dyDescent="0.15">
      <c r="A141" s="9"/>
      <c r="B141" s="11"/>
      <c r="C141" s="10"/>
      <c r="D141" s="27" t="s">
        <v>171</v>
      </c>
      <c r="E141" s="5" t="s">
        <v>496</v>
      </c>
    </row>
    <row r="142" spans="1:5" x14ac:dyDescent="0.15">
      <c r="A142" s="9"/>
      <c r="B142" s="11"/>
      <c r="C142" s="10">
        <f>C139+1</f>
        <v>35</v>
      </c>
      <c r="D142" s="26" t="s">
        <v>175</v>
      </c>
      <c r="E142" s="19" t="s">
        <v>176</v>
      </c>
    </row>
    <row r="143" spans="1:5" x14ac:dyDescent="0.15">
      <c r="A143" s="9"/>
      <c r="B143" s="11"/>
      <c r="C143" s="10"/>
      <c r="D143" s="27" t="s">
        <v>174</v>
      </c>
      <c r="E143" s="2"/>
    </row>
    <row r="144" spans="1:5" x14ac:dyDescent="0.15">
      <c r="A144" s="9"/>
      <c r="B144" s="11"/>
      <c r="C144" s="10"/>
      <c r="D144" s="28" t="s">
        <v>174</v>
      </c>
      <c r="E144" s="7" t="s">
        <v>177</v>
      </c>
    </row>
    <row r="145" spans="1:5" x14ac:dyDescent="0.15">
      <c r="A145" s="9"/>
      <c r="B145" s="11"/>
      <c r="C145" s="10">
        <f>C142+1</f>
        <v>36</v>
      </c>
      <c r="D145" s="27" t="s">
        <v>179</v>
      </c>
      <c r="E145" s="3" t="s">
        <v>180</v>
      </c>
    </row>
    <row r="146" spans="1:5" x14ac:dyDescent="0.15">
      <c r="A146" s="9"/>
      <c r="B146" s="11"/>
      <c r="C146" s="10"/>
      <c r="D146" s="27" t="s">
        <v>178</v>
      </c>
      <c r="E146" s="2"/>
    </row>
    <row r="147" spans="1:5" x14ac:dyDescent="0.15">
      <c r="A147" s="9"/>
      <c r="B147" s="11"/>
      <c r="C147" s="10"/>
      <c r="D147" s="27" t="s">
        <v>178</v>
      </c>
      <c r="E147" s="5" t="s">
        <v>88</v>
      </c>
    </row>
    <row r="148" spans="1:5" x14ac:dyDescent="0.15">
      <c r="A148" s="8"/>
      <c r="B148" s="11" t="s">
        <v>5</v>
      </c>
      <c r="C148" s="11"/>
      <c r="D148" s="11"/>
      <c r="E148" s="11"/>
    </row>
    <row r="149" spans="1:5" x14ac:dyDescent="0.15">
      <c r="A149" s="9"/>
      <c r="B149" s="11"/>
      <c r="C149" s="30" t="s">
        <v>1</v>
      </c>
      <c r="D149" s="30"/>
      <c r="E149" s="24"/>
    </row>
    <row r="150" spans="1:5" ht="28.5" x14ac:dyDescent="0.15">
      <c r="A150" s="9"/>
      <c r="B150" s="11"/>
      <c r="C150" s="10">
        <f>C145+1</f>
        <v>37</v>
      </c>
      <c r="D150" s="27" t="s">
        <v>497</v>
      </c>
      <c r="E150" s="5" t="s">
        <v>183</v>
      </c>
    </row>
    <row r="151" spans="1:5" x14ac:dyDescent="0.15">
      <c r="A151" s="9"/>
      <c r="B151" s="11"/>
      <c r="C151" s="10"/>
      <c r="D151" s="27" t="s">
        <v>181</v>
      </c>
      <c r="E151" s="2"/>
    </row>
    <row r="152" spans="1:5" x14ac:dyDescent="0.15">
      <c r="A152" s="9"/>
      <c r="B152" s="11"/>
      <c r="C152" s="10"/>
      <c r="D152" s="27" t="s">
        <v>181</v>
      </c>
      <c r="E152" s="5" t="s">
        <v>182</v>
      </c>
    </row>
    <row r="153" spans="1:5" x14ac:dyDescent="0.15">
      <c r="A153" s="8"/>
      <c r="B153" s="11" t="s">
        <v>189</v>
      </c>
      <c r="C153" s="11"/>
      <c r="D153" s="11"/>
      <c r="E153" s="11"/>
    </row>
    <row r="154" spans="1:5" x14ac:dyDescent="0.15">
      <c r="A154" s="9"/>
      <c r="B154" s="11"/>
      <c r="C154" s="30" t="s">
        <v>1</v>
      </c>
      <c r="D154" s="30"/>
      <c r="E154" s="24"/>
    </row>
    <row r="155" spans="1:5" x14ac:dyDescent="0.15">
      <c r="A155" s="9"/>
      <c r="B155" s="11"/>
      <c r="C155" s="10">
        <f>C150+1</f>
        <v>38</v>
      </c>
      <c r="D155" s="27" t="s">
        <v>185</v>
      </c>
      <c r="E155" s="3" t="s">
        <v>186</v>
      </c>
    </row>
    <row r="156" spans="1:5" x14ac:dyDescent="0.15">
      <c r="A156" s="9"/>
      <c r="B156" s="11"/>
      <c r="C156" s="10"/>
      <c r="D156" s="27" t="s">
        <v>184</v>
      </c>
      <c r="E156" s="3" t="s">
        <v>187</v>
      </c>
    </row>
    <row r="157" spans="1:5" x14ac:dyDescent="0.15">
      <c r="A157" s="9"/>
      <c r="B157" s="11"/>
      <c r="C157" s="10"/>
      <c r="D157" s="28" t="s">
        <v>184</v>
      </c>
      <c r="E157" s="7" t="s">
        <v>188</v>
      </c>
    </row>
    <row r="158" spans="1:5" x14ac:dyDescent="0.15">
      <c r="A158" s="8"/>
      <c r="B158" s="11" t="s">
        <v>190</v>
      </c>
      <c r="C158" s="11"/>
      <c r="D158" s="11"/>
      <c r="E158" s="11"/>
    </row>
    <row r="159" spans="1:5" x14ac:dyDescent="0.15">
      <c r="A159" s="9"/>
      <c r="B159" s="11"/>
      <c r="C159" s="30" t="s">
        <v>1</v>
      </c>
      <c r="D159" s="30"/>
      <c r="E159" s="24"/>
    </row>
    <row r="160" spans="1:5" x14ac:dyDescent="0.15">
      <c r="A160" s="9"/>
      <c r="B160" s="11"/>
      <c r="C160" s="10">
        <f>C155+1</f>
        <v>39</v>
      </c>
      <c r="D160" s="29" t="s">
        <v>193</v>
      </c>
      <c r="E160" s="3" t="s">
        <v>194</v>
      </c>
    </row>
    <row r="161" spans="1:5" x14ac:dyDescent="0.15">
      <c r="A161" s="9"/>
      <c r="B161" s="11"/>
      <c r="C161" s="10"/>
      <c r="D161" s="29" t="s">
        <v>191</v>
      </c>
      <c r="E161" s="3" t="s">
        <v>498</v>
      </c>
    </row>
    <row r="162" spans="1:5" x14ac:dyDescent="0.15">
      <c r="A162" s="9"/>
      <c r="B162" s="11"/>
      <c r="C162" s="10"/>
      <c r="D162" s="32" t="s">
        <v>191</v>
      </c>
      <c r="E162" s="7" t="s">
        <v>192</v>
      </c>
    </row>
    <row r="163" spans="1:5" x14ac:dyDescent="0.15">
      <c r="A163" s="9"/>
      <c r="B163" s="11"/>
      <c r="C163" s="10">
        <f>C160+1</f>
        <v>40</v>
      </c>
      <c r="D163" s="29" t="s">
        <v>196</v>
      </c>
      <c r="E163" s="5" t="s">
        <v>499</v>
      </c>
    </row>
    <row r="164" spans="1:5" ht="28.5" customHeight="1" x14ac:dyDescent="0.15">
      <c r="A164" s="9"/>
      <c r="B164" s="11"/>
      <c r="C164" s="10"/>
      <c r="D164" s="29" t="s">
        <v>195</v>
      </c>
      <c r="E164" s="5" t="s">
        <v>197</v>
      </c>
    </row>
    <row r="165" spans="1:5" x14ac:dyDescent="0.15">
      <c r="A165" s="9"/>
      <c r="B165" s="11"/>
      <c r="C165" s="10"/>
      <c r="D165" s="29" t="s">
        <v>195</v>
      </c>
      <c r="E165" s="5" t="s">
        <v>198</v>
      </c>
    </row>
    <row r="166" spans="1:5" x14ac:dyDescent="0.15">
      <c r="A166" s="8"/>
      <c r="B166" s="11" t="s">
        <v>199</v>
      </c>
      <c r="C166" s="11"/>
      <c r="D166" s="11"/>
      <c r="E166" s="11"/>
    </row>
    <row r="167" spans="1:5" x14ac:dyDescent="0.15">
      <c r="A167" s="9"/>
      <c r="B167" s="11"/>
      <c r="C167" s="30" t="s">
        <v>1</v>
      </c>
      <c r="D167" s="30"/>
      <c r="E167" s="24"/>
    </row>
    <row r="168" spans="1:5" ht="28.5" customHeight="1" x14ac:dyDescent="0.15">
      <c r="A168" s="9"/>
      <c r="B168" s="11"/>
      <c r="C168" s="10">
        <f>C163+1</f>
        <v>41</v>
      </c>
      <c r="D168" s="29" t="s">
        <v>488</v>
      </c>
      <c r="E168" s="5" t="s">
        <v>489</v>
      </c>
    </row>
    <row r="169" spans="1:5" x14ac:dyDescent="0.15">
      <c r="A169" s="9"/>
      <c r="B169" s="11"/>
      <c r="C169" s="10"/>
      <c r="D169" s="29" t="s">
        <v>200</v>
      </c>
      <c r="E169" s="5" t="s">
        <v>201</v>
      </c>
    </row>
    <row r="170" spans="1:5" x14ac:dyDescent="0.15">
      <c r="A170" s="9"/>
      <c r="B170" s="11"/>
      <c r="C170" s="10"/>
      <c r="D170" s="29" t="s">
        <v>200</v>
      </c>
      <c r="E170" s="5" t="s">
        <v>202</v>
      </c>
    </row>
    <row r="171" spans="1:5" x14ac:dyDescent="0.15">
      <c r="A171" s="8" t="s">
        <v>500</v>
      </c>
      <c r="B171" s="9"/>
      <c r="C171" s="9"/>
      <c r="D171" s="9"/>
      <c r="E171" s="9"/>
    </row>
    <row r="172" spans="1:5" x14ac:dyDescent="0.15">
      <c r="A172" s="8"/>
      <c r="B172" s="11" t="s">
        <v>501</v>
      </c>
      <c r="C172" s="11"/>
      <c r="D172" s="11"/>
      <c r="E172" s="11"/>
    </row>
    <row r="173" spans="1:5" x14ac:dyDescent="0.15">
      <c r="A173" s="9"/>
      <c r="B173" s="11"/>
      <c r="C173" s="30" t="s">
        <v>1</v>
      </c>
      <c r="D173" s="30"/>
      <c r="E173" s="24"/>
    </row>
    <row r="174" spans="1:5" x14ac:dyDescent="0.15">
      <c r="A174" s="9"/>
      <c r="B174" s="11"/>
      <c r="C174" s="10">
        <f>C168+1</f>
        <v>42</v>
      </c>
      <c r="D174" s="29" t="s">
        <v>204</v>
      </c>
      <c r="E174" s="3" t="s">
        <v>205</v>
      </c>
    </row>
    <row r="175" spans="1:5" x14ac:dyDescent="0.15">
      <c r="A175" s="9"/>
      <c r="B175" s="11"/>
      <c r="C175" s="10"/>
      <c r="D175" s="29" t="s">
        <v>203</v>
      </c>
      <c r="E175" s="5" t="s">
        <v>206</v>
      </c>
    </row>
    <row r="176" spans="1:5" x14ac:dyDescent="0.15">
      <c r="A176" s="9"/>
      <c r="B176" s="11"/>
      <c r="C176" s="10"/>
      <c r="D176" s="29" t="s">
        <v>203</v>
      </c>
      <c r="E176" s="5" t="s">
        <v>88</v>
      </c>
    </row>
    <row r="177" spans="1:5" x14ac:dyDescent="0.15">
      <c r="A177" s="9"/>
      <c r="B177" s="11"/>
      <c r="C177" s="10">
        <f>C174+1</f>
        <v>43</v>
      </c>
      <c r="D177" s="26" t="s">
        <v>208</v>
      </c>
      <c r="E177" s="18" t="s">
        <v>209</v>
      </c>
    </row>
    <row r="178" spans="1:5" x14ac:dyDescent="0.15">
      <c r="A178" s="9"/>
      <c r="B178" s="11"/>
      <c r="C178" s="10"/>
      <c r="D178" s="27" t="s">
        <v>207</v>
      </c>
      <c r="E178" s="5" t="s">
        <v>210</v>
      </c>
    </row>
    <row r="179" spans="1:5" x14ac:dyDescent="0.15">
      <c r="A179" s="9"/>
      <c r="B179" s="11"/>
      <c r="C179" s="10"/>
      <c r="D179" s="28" t="s">
        <v>207</v>
      </c>
      <c r="E179" s="7" t="s">
        <v>88</v>
      </c>
    </row>
    <row r="180" spans="1:5" x14ac:dyDescent="0.15">
      <c r="A180" s="9"/>
      <c r="B180" s="11"/>
      <c r="C180" s="10">
        <f>C177+1</f>
        <v>44</v>
      </c>
      <c r="D180" s="31" t="s">
        <v>212</v>
      </c>
      <c r="E180" s="6" t="s">
        <v>213</v>
      </c>
    </row>
    <row r="181" spans="1:5" x14ac:dyDescent="0.15">
      <c r="A181" s="9"/>
      <c r="B181" s="11"/>
      <c r="C181" s="10"/>
      <c r="D181" s="29" t="s">
        <v>211</v>
      </c>
      <c r="E181" s="5" t="s">
        <v>214</v>
      </c>
    </row>
    <row r="182" spans="1:5" x14ac:dyDescent="0.15">
      <c r="A182" s="9"/>
      <c r="B182" s="11"/>
      <c r="C182" s="10"/>
      <c r="D182" s="32" t="s">
        <v>211</v>
      </c>
      <c r="E182" s="7" t="s">
        <v>88</v>
      </c>
    </row>
    <row r="183" spans="1:5" x14ac:dyDescent="0.15">
      <c r="A183" s="9"/>
      <c r="B183" s="11"/>
      <c r="C183" s="10">
        <f>C180+1</f>
        <v>45</v>
      </c>
      <c r="D183" s="27" t="s">
        <v>216</v>
      </c>
      <c r="E183" s="3" t="s">
        <v>218</v>
      </c>
    </row>
    <row r="184" spans="1:5" x14ac:dyDescent="0.15">
      <c r="A184" s="9"/>
      <c r="B184" s="11"/>
      <c r="C184" s="10"/>
      <c r="D184" s="27" t="s">
        <v>215</v>
      </c>
      <c r="E184" s="5" t="s">
        <v>217</v>
      </c>
    </row>
    <row r="185" spans="1:5" x14ac:dyDescent="0.15">
      <c r="A185" s="9"/>
      <c r="B185" s="11"/>
      <c r="C185" s="10"/>
      <c r="D185" s="27" t="s">
        <v>215</v>
      </c>
      <c r="E185" s="5" t="s">
        <v>219</v>
      </c>
    </row>
    <row r="186" spans="1:5" x14ac:dyDescent="0.15">
      <c r="A186" s="8" t="s">
        <v>220</v>
      </c>
      <c r="B186" s="9"/>
      <c r="C186" s="9"/>
      <c r="D186" s="9"/>
      <c r="E186" s="9"/>
    </row>
    <row r="187" spans="1:5" x14ac:dyDescent="0.15">
      <c r="A187" s="8"/>
      <c r="B187" s="11" t="s">
        <v>6</v>
      </c>
      <c r="C187" s="11"/>
      <c r="D187" s="11"/>
      <c r="E187" s="11"/>
    </row>
    <row r="188" spans="1:5" x14ac:dyDescent="0.15">
      <c r="A188" s="9"/>
      <c r="B188" s="11"/>
      <c r="C188" s="30" t="s">
        <v>1</v>
      </c>
      <c r="D188" s="30"/>
      <c r="E188" s="24"/>
    </row>
    <row r="189" spans="1:5" x14ac:dyDescent="0.15">
      <c r="A189" s="9"/>
      <c r="B189" s="11"/>
      <c r="C189" s="10">
        <f>C183+1</f>
        <v>46</v>
      </c>
      <c r="D189" s="29" t="s">
        <v>222</v>
      </c>
      <c r="E189" s="3" t="s">
        <v>223</v>
      </c>
    </row>
    <row r="190" spans="1:5" x14ac:dyDescent="0.15">
      <c r="A190" s="9"/>
      <c r="B190" s="11"/>
      <c r="C190" s="10"/>
      <c r="D190" s="29" t="s">
        <v>221</v>
      </c>
      <c r="E190" s="2"/>
    </row>
    <row r="191" spans="1:5" x14ac:dyDescent="0.15">
      <c r="A191" s="9"/>
      <c r="B191" s="11"/>
      <c r="C191" s="10"/>
      <c r="D191" s="29" t="s">
        <v>221</v>
      </c>
      <c r="E191" s="5" t="s">
        <v>182</v>
      </c>
    </row>
    <row r="192" spans="1:5" x14ac:dyDescent="0.15">
      <c r="A192" s="9"/>
      <c r="B192" s="11"/>
      <c r="C192" s="10">
        <f>C189+1</f>
        <v>47</v>
      </c>
      <c r="D192" s="26" t="s">
        <v>490</v>
      </c>
      <c r="E192" s="6" t="s">
        <v>225</v>
      </c>
    </row>
    <row r="193" spans="1:5" x14ac:dyDescent="0.15">
      <c r="A193" s="9"/>
      <c r="B193" s="11"/>
      <c r="C193" s="10"/>
      <c r="D193" s="27" t="s">
        <v>224</v>
      </c>
      <c r="E193" s="2"/>
    </row>
    <row r="194" spans="1:5" x14ac:dyDescent="0.15">
      <c r="A194" s="9"/>
      <c r="B194" s="11"/>
      <c r="C194" s="10"/>
      <c r="D194" s="28" t="s">
        <v>224</v>
      </c>
      <c r="E194" s="7" t="s">
        <v>226</v>
      </c>
    </row>
    <row r="195" spans="1:5" x14ac:dyDescent="0.15">
      <c r="A195" s="9"/>
      <c r="B195" s="11"/>
      <c r="C195" s="10">
        <f>C192+1</f>
        <v>48</v>
      </c>
      <c r="D195" s="29" t="s">
        <v>491</v>
      </c>
      <c r="E195" s="3" t="s">
        <v>228</v>
      </c>
    </row>
    <row r="196" spans="1:5" x14ac:dyDescent="0.15">
      <c r="A196" s="9"/>
      <c r="B196" s="11"/>
      <c r="C196" s="10"/>
      <c r="D196" s="29" t="s">
        <v>227</v>
      </c>
      <c r="E196" s="3" t="s">
        <v>502</v>
      </c>
    </row>
    <row r="197" spans="1:5" x14ac:dyDescent="0.15">
      <c r="A197" s="9"/>
      <c r="B197" s="11"/>
      <c r="C197" s="10"/>
      <c r="D197" s="29" t="s">
        <v>227</v>
      </c>
      <c r="E197" s="5" t="s">
        <v>492</v>
      </c>
    </row>
    <row r="198" spans="1:5" x14ac:dyDescent="0.15">
      <c r="A198" s="8" t="s">
        <v>493</v>
      </c>
      <c r="B198" s="9"/>
      <c r="C198" s="9"/>
      <c r="D198" s="9"/>
      <c r="E198" s="9"/>
    </row>
    <row r="199" spans="1:5" x14ac:dyDescent="0.15">
      <c r="A199" s="8"/>
      <c r="B199" s="11" t="s">
        <v>7</v>
      </c>
      <c r="C199" s="11"/>
      <c r="D199" s="11"/>
      <c r="E199" s="11"/>
    </row>
    <row r="200" spans="1:5" x14ac:dyDescent="0.15">
      <c r="A200" s="9"/>
      <c r="B200" s="11"/>
      <c r="C200" s="30" t="s">
        <v>1</v>
      </c>
      <c r="D200" s="30"/>
      <c r="E200" s="24"/>
    </row>
    <row r="201" spans="1:5" ht="28.5" x14ac:dyDescent="0.15">
      <c r="A201" s="9"/>
      <c r="B201" s="11"/>
      <c r="C201" s="10">
        <f>C195+1</f>
        <v>49</v>
      </c>
      <c r="D201" s="27" t="s">
        <v>231</v>
      </c>
      <c r="E201" s="13" t="s">
        <v>232</v>
      </c>
    </row>
    <row r="202" spans="1:5" ht="28.5" x14ac:dyDescent="0.15">
      <c r="A202" s="9"/>
      <c r="B202" s="11"/>
      <c r="C202" s="10"/>
      <c r="D202" s="27" t="s">
        <v>230</v>
      </c>
      <c r="E202" s="13" t="s">
        <v>494</v>
      </c>
    </row>
    <row r="203" spans="1:5" x14ac:dyDescent="0.15">
      <c r="A203" s="9"/>
      <c r="B203" s="11"/>
      <c r="C203" s="10"/>
      <c r="D203" s="27" t="s">
        <v>230</v>
      </c>
      <c r="E203" s="13" t="s">
        <v>89</v>
      </c>
    </row>
    <row r="204" spans="1:5" x14ac:dyDescent="0.15">
      <c r="A204" s="9"/>
      <c r="B204" s="11"/>
      <c r="C204" s="10">
        <f>C201+1</f>
        <v>50</v>
      </c>
      <c r="D204" s="26" t="s">
        <v>234</v>
      </c>
      <c r="E204" s="6" t="s">
        <v>235</v>
      </c>
    </row>
    <row r="205" spans="1:5" x14ac:dyDescent="0.15">
      <c r="A205" s="9"/>
      <c r="B205" s="11"/>
      <c r="C205" s="10"/>
      <c r="D205" s="27" t="s">
        <v>233</v>
      </c>
      <c r="E205" s="12"/>
    </row>
    <row r="206" spans="1:5" x14ac:dyDescent="0.15">
      <c r="A206" s="9"/>
      <c r="B206" s="11"/>
      <c r="C206" s="10"/>
      <c r="D206" s="27" t="s">
        <v>233</v>
      </c>
      <c r="E206" s="5" t="s">
        <v>495</v>
      </c>
    </row>
    <row r="207" spans="1:5" x14ac:dyDescent="0.15">
      <c r="A207" s="8"/>
      <c r="B207" s="11" t="s">
        <v>236</v>
      </c>
      <c r="C207" s="11"/>
      <c r="D207" s="11"/>
      <c r="E207" s="11"/>
    </row>
    <row r="208" spans="1:5" x14ac:dyDescent="0.15">
      <c r="A208" s="9"/>
      <c r="B208" s="11"/>
      <c r="C208" s="30" t="s">
        <v>1</v>
      </c>
      <c r="D208" s="30"/>
      <c r="E208" s="24"/>
    </row>
    <row r="209" spans="1:5" x14ac:dyDescent="0.15">
      <c r="A209" s="9"/>
      <c r="B209" s="11"/>
      <c r="C209" s="10">
        <f>C204+1</f>
        <v>51</v>
      </c>
      <c r="D209" s="29" t="s">
        <v>238</v>
      </c>
      <c r="E209" s="3" t="s">
        <v>239</v>
      </c>
    </row>
    <row r="210" spans="1:5" ht="28.5" x14ac:dyDescent="0.15">
      <c r="A210" s="9"/>
      <c r="B210" s="11"/>
      <c r="C210" s="10"/>
      <c r="D210" s="29" t="s">
        <v>237</v>
      </c>
      <c r="E210" s="5" t="s">
        <v>240</v>
      </c>
    </row>
    <row r="211" spans="1:5" x14ac:dyDescent="0.15">
      <c r="A211" s="9"/>
      <c r="B211" s="11"/>
      <c r="C211" s="10"/>
      <c r="D211" s="32" t="s">
        <v>237</v>
      </c>
      <c r="E211" s="7" t="s">
        <v>241</v>
      </c>
    </row>
    <row r="212" spans="1:5" x14ac:dyDescent="0.15">
      <c r="A212" s="9"/>
      <c r="B212" s="11"/>
      <c r="C212" s="10">
        <f>C209+1</f>
        <v>52</v>
      </c>
      <c r="D212" s="29" t="s">
        <v>243</v>
      </c>
      <c r="E212" s="3" t="s">
        <v>244</v>
      </c>
    </row>
    <row r="213" spans="1:5" x14ac:dyDescent="0.15">
      <c r="A213" s="9"/>
      <c r="B213" s="11"/>
      <c r="C213" s="10"/>
      <c r="D213" s="29" t="s">
        <v>242</v>
      </c>
      <c r="E213" s="12"/>
    </row>
    <row r="214" spans="1:5" x14ac:dyDescent="0.15">
      <c r="A214" s="9"/>
      <c r="B214" s="11"/>
      <c r="C214" s="10"/>
      <c r="D214" s="29" t="s">
        <v>242</v>
      </c>
      <c r="E214" s="5" t="s">
        <v>89</v>
      </c>
    </row>
    <row r="215" spans="1:5" x14ac:dyDescent="0.15">
      <c r="A215" s="8" t="s">
        <v>245</v>
      </c>
      <c r="B215" s="9"/>
      <c r="C215" s="9"/>
      <c r="D215" s="9"/>
      <c r="E215" s="9"/>
    </row>
    <row r="216" spans="1:5" x14ac:dyDescent="0.15">
      <c r="A216" s="8"/>
      <c r="B216" s="11" t="s">
        <v>8</v>
      </c>
      <c r="C216" s="11"/>
      <c r="D216" s="11"/>
      <c r="E216" s="11"/>
    </row>
    <row r="217" spans="1:5" x14ac:dyDescent="0.15">
      <c r="A217" s="9"/>
      <c r="B217" s="11"/>
      <c r="C217" s="30" t="s">
        <v>1</v>
      </c>
      <c r="D217" s="30"/>
      <c r="E217" s="24"/>
    </row>
    <row r="218" spans="1:5" x14ac:dyDescent="0.15">
      <c r="A218" s="9"/>
      <c r="B218" s="11"/>
      <c r="C218" s="10">
        <f>C212+1</f>
        <v>53</v>
      </c>
      <c r="D218" s="27" t="s">
        <v>247</v>
      </c>
      <c r="E218" s="15" t="s">
        <v>248</v>
      </c>
    </row>
    <row r="219" spans="1:5" x14ac:dyDescent="0.15">
      <c r="A219" s="9"/>
      <c r="B219" s="11"/>
      <c r="C219" s="10"/>
      <c r="D219" s="27" t="s">
        <v>246</v>
      </c>
      <c r="E219" s="13" t="s">
        <v>249</v>
      </c>
    </row>
    <row r="220" spans="1:5" x14ac:dyDescent="0.15">
      <c r="A220" s="9"/>
      <c r="B220" s="11"/>
      <c r="C220" s="10"/>
      <c r="D220" s="27" t="s">
        <v>246</v>
      </c>
      <c r="E220" s="13" t="s">
        <v>88</v>
      </c>
    </row>
    <row r="221" spans="1:5" x14ac:dyDescent="0.15">
      <c r="A221" s="9"/>
      <c r="B221" s="11"/>
      <c r="C221" s="10">
        <f>C218+1</f>
        <v>54</v>
      </c>
      <c r="D221" s="26" t="s">
        <v>251</v>
      </c>
      <c r="E221" s="6" t="s">
        <v>252</v>
      </c>
    </row>
    <row r="222" spans="1:5" x14ac:dyDescent="0.15">
      <c r="A222" s="9"/>
      <c r="B222" s="11"/>
      <c r="C222" s="10"/>
      <c r="D222" s="27" t="s">
        <v>250</v>
      </c>
      <c r="E222" s="5" t="s">
        <v>253</v>
      </c>
    </row>
    <row r="223" spans="1:5" x14ac:dyDescent="0.15">
      <c r="A223" s="9"/>
      <c r="B223" s="11"/>
      <c r="C223" s="10"/>
      <c r="D223" s="28" t="s">
        <v>250</v>
      </c>
      <c r="E223" s="7" t="s">
        <v>254</v>
      </c>
    </row>
    <row r="224" spans="1:5" x14ac:dyDescent="0.15">
      <c r="A224" s="9"/>
      <c r="B224" s="11"/>
      <c r="C224" s="10">
        <f>C221+1</f>
        <v>55</v>
      </c>
      <c r="D224" s="27" t="s">
        <v>256</v>
      </c>
      <c r="E224" s="3" t="s">
        <v>257</v>
      </c>
    </row>
    <row r="225" spans="1:5" x14ac:dyDescent="0.15">
      <c r="A225" s="9"/>
      <c r="B225" s="11"/>
      <c r="C225" s="10"/>
      <c r="D225" s="27" t="s">
        <v>255</v>
      </c>
      <c r="E225" s="5" t="s">
        <v>503</v>
      </c>
    </row>
    <row r="226" spans="1:5" x14ac:dyDescent="0.15">
      <c r="A226" s="9"/>
      <c r="B226" s="11"/>
      <c r="C226" s="10"/>
      <c r="D226" s="27" t="s">
        <v>255</v>
      </c>
      <c r="E226" s="5" t="s">
        <v>258</v>
      </c>
    </row>
    <row r="227" spans="1:5" x14ac:dyDescent="0.15">
      <c r="A227" s="9"/>
      <c r="B227" s="11"/>
      <c r="C227" s="10">
        <f>C224+1</f>
        <v>56</v>
      </c>
      <c r="D227" s="26" t="s">
        <v>260</v>
      </c>
      <c r="E227" s="6" t="s">
        <v>261</v>
      </c>
    </row>
    <row r="228" spans="1:5" x14ac:dyDescent="0.15">
      <c r="A228" s="9"/>
      <c r="B228" s="11"/>
      <c r="C228" s="10"/>
      <c r="D228" s="27" t="s">
        <v>259</v>
      </c>
      <c r="E228" s="5" t="s">
        <v>262</v>
      </c>
    </row>
    <row r="229" spans="1:5" x14ac:dyDescent="0.15">
      <c r="A229" s="9"/>
      <c r="B229" s="11"/>
      <c r="C229" s="10"/>
      <c r="D229" s="28" t="s">
        <v>259</v>
      </c>
      <c r="E229" s="7" t="s">
        <v>263</v>
      </c>
    </row>
    <row r="230" spans="1:5" x14ac:dyDescent="0.15">
      <c r="A230" s="9"/>
      <c r="B230" s="11"/>
      <c r="C230" s="10">
        <f>C227+1</f>
        <v>57</v>
      </c>
      <c r="D230" s="27" t="s">
        <v>265</v>
      </c>
      <c r="E230" s="3" t="s">
        <v>266</v>
      </c>
    </row>
    <row r="231" spans="1:5" x14ac:dyDescent="0.15">
      <c r="A231" s="9"/>
      <c r="B231" s="11"/>
      <c r="C231" s="10"/>
      <c r="D231" s="27" t="s">
        <v>264</v>
      </c>
      <c r="E231" s="12"/>
    </row>
    <row r="232" spans="1:5" x14ac:dyDescent="0.15">
      <c r="A232" s="9"/>
      <c r="B232" s="11"/>
      <c r="C232" s="10"/>
      <c r="D232" s="27" t="s">
        <v>264</v>
      </c>
      <c r="E232" s="5" t="s">
        <v>88</v>
      </c>
    </row>
    <row r="233" spans="1:5" x14ac:dyDescent="0.15">
      <c r="A233" s="8" t="s">
        <v>9</v>
      </c>
      <c r="B233" s="9"/>
      <c r="C233" s="9"/>
      <c r="D233" s="9"/>
      <c r="E233" s="9"/>
    </row>
    <row r="234" spans="1:5" x14ac:dyDescent="0.15">
      <c r="A234" s="8"/>
      <c r="B234" s="11" t="s">
        <v>10</v>
      </c>
      <c r="C234" s="11"/>
      <c r="D234" s="11"/>
      <c r="E234" s="11"/>
    </row>
    <row r="235" spans="1:5" x14ac:dyDescent="0.15">
      <c r="A235" s="9"/>
      <c r="B235" s="11"/>
      <c r="C235" s="30" t="s">
        <v>1</v>
      </c>
      <c r="D235" s="30"/>
      <c r="E235" s="24"/>
    </row>
    <row r="236" spans="1:5" x14ac:dyDescent="0.15">
      <c r="A236" s="9"/>
      <c r="B236" s="11"/>
      <c r="C236" s="10">
        <f>C230+1</f>
        <v>58</v>
      </c>
      <c r="D236" s="27" t="s">
        <v>269</v>
      </c>
      <c r="E236" s="5" t="s">
        <v>268</v>
      </c>
    </row>
    <row r="237" spans="1:5" x14ac:dyDescent="0.15">
      <c r="A237" s="9"/>
      <c r="B237" s="11"/>
      <c r="C237" s="10"/>
      <c r="D237" s="27" t="s">
        <v>267</v>
      </c>
      <c r="E237" s="13" t="s">
        <v>270</v>
      </c>
    </row>
    <row r="238" spans="1:5" x14ac:dyDescent="0.15">
      <c r="A238" s="9"/>
      <c r="B238" s="11"/>
      <c r="C238" s="10"/>
      <c r="D238" s="27" t="s">
        <v>267</v>
      </c>
      <c r="E238" s="13" t="s">
        <v>271</v>
      </c>
    </row>
    <row r="239" spans="1:5" x14ac:dyDescent="0.15">
      <c r="A239" s="8" t="s">
        <v>16</v>
      </c>
      <c r="B239" s="9"/>
      <c r="C239" s="9"/>
      <c r="D239" s="9"/>
      <c r="E239" s="9"/>
    </row>
    <row r="240" spans="1:5" x14ac:dyDescent="0.15">
      <c r="A240" s="8"/>
      <c r="B240" s="11" t="s">
        <v>272</v>
      </c>
      <c r="C240" s="11"/>
      <c r="D240" s="11"/>
      <c r="E240" s="11"/>
    </row>
    <row r="241" spans="1:5" x14ac:dyDescent="0.15">
      <c r="A241" s="9"/>
      <c r="B241" s="11"/>
      <c r="C241" s="30" t="s">
        <v>1</v>
      </c>
      <c r="D241" s="30"/>
      <c r="E241" s="24"/>
    </row>
    <row r="242" spans="1:5" ht="28.5" customHeight="1" x14ac:dyDescent="0.15">
      <c r="A242" s="9"/>
      <c r="B242" s="11"/>
      <c r="C242" s="10">
        <f>C236+1</f>
        <v>59</v>
      </c>
      <c r="D242" s="27" t="s">
        <v>276</v>
      </c>
      <c r="E242" s="13" t="s">
        <v>274</v>
      </c>
    </row>
    <row r="243" spans="1:5" x14ac:dyDescent="0.15">
      <c r="A243" s="9"/>
      <c r="B243" s="11"/>
      <c r="C243" s="10"/>
      <c r="D243" s="27" t="s">
        <v>273</v>
      </c>
      <c r="E243" s="13" t="s">
        <v>275</v>
      </c>
    </row>
    <row r="244" spans="1:5" x14ac:dyDescent="0.15">
      <c r="A244" s="9"/>
      <c r="B244" s="11"/>
      <c r="C244" s="10"/>
      <c r="D244" s="27" t="s">
        <v>273</v>
      </c>
      <c r="E244" s="13" t="s">
        <v>277</v>
      </c>
    </row>
    <row r="245" spans="1:5" x14ac:dyDescent="0.15">
      <c r="A245" s="9"/>
      <c r="B245" s="11"/>
      <c r="C245" s="10">
        <f>C242+1</f>
        <v>60</v>
      </c>
      <c r="D245" s="26" t="s">
        <v>279</v>
      </c>
      <c r="E245" s="18" t="s">
        <v>280</v>
      </c>
    </row>
    <row r="246" spans="1:5" x14ac:dyDescent="0.15">
      <c r="A246" s="9"/>
      <c r="B246" s="11"/>
      <c r="C246" s="10"/>
      <c r="D246" s="27" t="s">
        <v>278</v>
      </c>
      <c r="E246" s="13" t="s">
        <v>281</v>
      </c>
    </row>
    <row r="247" spans="1:5" x14ac:dyDescent="0.15">
      <c r="A247" s="9"/>
      <c r="B247" s="11"/>
      <c r="C247" s="10"/>
      <c r="D247" s="28" t="s">
        <v>278</v>
      </c>
      <c r="E247" s="14" t="s">
        <v>282</v>
      </c>
    </row>
    <row r="248" spans="1:5" x14ac:dyDescent="0.15">
      <c r="A248" s="9"/>
      <c r="B248" s="11"/>
      <c r="C248" s="10">
        <f>C245+1</f>
        <v>61</v>
      </c>
      <c r="D248" s="29" t="s">
        <v>504</v>
      </c>
      <c r="E248" s="3" t="s">
        <v>284</v>
      </c>
    </row>
    <row r="249" spans="1:5" x14ac:dyDescent="0.15">
      <c r="A249" s="9"/>
      <c r="B249" s="11"/>
      <c r="C249" s="10"/>
      <c r="D249" s="29" t="s">
        <v>283</v>
      </c>
      <c r="E249" s="5" t="s">
        <v>285</v>
      </c>
    </row>
    <row r="250" spans="1:5" x14ac:dyDescent="0.15">
      <c r="A250" s="9"/>
      <c r="B250" s="11"/>
      <c r="C250" s="10"/>
      <c r="D250" s="29" t="s">
        <v>283</v>
      </c>
      <c r="E250" s="5" t="s">
        <v>286</v>
      </c>
    </row>
    <row r="251" spans="1:5" x14ac:dyDescent="0.15">
      <c r="A251" s="8"/>
      <c r="B251" s="11" t="s">
        <v>16</v>
      </c>
      <c r="C251" s="11"/>
      <c r="D251" s="11"/>
      <c r="E251" s="11"/>
    </row>
    <row r="252" spans="1:5" x14ac:dyDescent="0.15">
      <c r="A252" s="9"/>
      <c r="B252" s="11"/>
      <c r="C252" s="30" t="s">
        <v>1</v>
      </c>
      <c r="D252" s="30"/>
      <c r="E252" s="24"/>
    </row>
    <row r="253" spans="1:5" ht="28.5" x14ac:dyDescent="0.15">
      <c r="A253" s="9"/>
      <c r="B253" s="11"/>
      <c r="C253" s="10">
        <f>C248+1</f>
        <v>62</v>
      </c>
      <c r="D253" s="29" t="s">
        <v>288</v>
      </c>
      <c r="E253" s="5" t="s">
        <v>289</v>
      </c>
    </row>
    <row r="254" spans="1:5" ht="28.5" x14ac:dyDescent="0.15">
      <c r="A254" s="9"/>
      <c r="B254" s="11"/>
      <c r="C254" s="10"/>
      <c r="D254" s="29" t="s">
        <v>287</v>
      </c>
      <c r="E254" s="5" t="s">
        <v>290</v>
      </c>
    </row>
    <row r="255" spans="1:5" x14ac:dyDescent="0.15">
      <c r="A255" s="9"/>
      <c r="B255" s="11"/>
      <c r="C255" s="10"/>
      <c r="D255" s="32" t="s">
        <v>287</v>
      </c>
      <c r="E255" s="7" t="s">
        <v>291</v>
      </c>
    </row>
    <row r="256" spans="1:5" ht="28.5" customHeight="1" x14ac:dyDescent="0.15">
      <c r="A256" s="9"/>
      <c r="B256" s="11"/>
      <c r="C256" s="10">
        <f>C253+1</f>
        <v>63</v>
      </c>
      <c r="D256" s="27" t="s">
        <v>293</v>
      </c>
      <c r="E256" s="5" t="s">
        <v>294</v>
      </c>
    </row>
    <row r="257" spans="1:5" ht="28.5" x14ac:dyDescent="0.15">
      <c r="A257" s="9"/>
      <c r="B257" s="11"/>
      <c r="C257" s="10"/>
      <c r="D257" s="27" t="s">
        <v>292</v>
      </c>
      <c r="E257" s="5" t="s">
        <v>295</v>
      </c>
    </row>
    <row r="258" spans="1:5" x14ac:dyDescent="0.15">
      <c r="A258" s="9"/>
      <c r="B258" s="11"/>
      <c r="C258" s="10"/>
      <c r="D258" s="27" t="s">
        <v>292</v>
      </c>
      <c r="E258" s="5" t="s">
        <v>291</v>
      </c>
    </row>
    <row r="259" spans="1:5" x14ac:dyDescent="0.15">
      <c r="A259" s="8" t="s">
        <v>11</v>
      </c>
      <c r="B259" s="9"/>
      <c r="C259" s="9"/>
      <c r="D259" s="9"/>
      <c r="E259" s="9"/>
    </row>
    <row r="260" spans="1:5" x14ac:dyDescent="0.15">
      <c r="A260" s="8"/>
      <c r="B260" s="11" t="s">
        <v>12</v>
      </c>
      <c r="C260" s="11"/>
      <c r="D260" s="11"/>
      <c r="E260" s="11"/>
    </row>
    <row r="261" spans="1:5" x14ac:dyDescent="0.15">
      <c r="A261" s="9"/>
      <c r="B261" s="11"/>
      <c r="C261" s="30" t="s">
        <v>1</v>
      </c>
      <c r="D261" s="30"/>
      <c r="E261" s="24"/>
    </row>
    <row r="262" spans="1:5" x14ac:dyDescent="0.15">
      <c r="A262" s="9"/>
      <c r="B262" s="11"/>
      <c r="C262" s="10">
        <f>C256+1</f>
        <v>64</v>
      </c>
      <c r="D262" s="27" t="s">
        <v>297</v>
      </c>
      <c r="E262" s="5" t="s">
        <v>298</v>
      </c>
    </row>
    <row r="263" spans="1:5" x14ac:dyDescent="0.15">
      <c r="A263" s="9"/>
      <c r="B263" s="11"/>
      <c r="C263" s="10"/>
      <c r="D263" s="27" t="s">
        <v>296</v>
      </c>
      <c r="E263" s="5" t="s">
        <v>505</v>
      </c>
    </row>
    <row r="264" spans="1:5" x14ac:dyDescent="0.15">
      <c r="A264" s="9"/>
      <c r="B264" s="11"/>
      <c r="C264" s="10"/>
      <c r="D264" s="27" t="s">
        <v>296</v>
      </c>
      <c r="E264" s="5" t="s">
        <v>299</v>
      </c>
    </row>
    <row r="265" spans="1:5" x14ac:dyDescent="0.15">
      <c r="A265" s="8"/>
      <c r="B265" s="11" t="s">
        <v>300</v>
      </c>
      <c r="C265" s="11"/>
      <c r="D265" s="11"/>
      <c r="E265" s="11"/>
    </row>
    <row r="266" spans="1:5" x14ac:dyDescent="0.15">
      <c r="A266" s="9"/>
      <c r="B266" s="11"/>
      <c r="C266" s="30" t="s">
        <v>1</v>
      </c>
      <c r="D266" s="30"/>
      <c r="E266" s="24"/>
    </row>
    <row r="267" spans="1:5" ht="28.5" x14ac:dyDescent="0.15">
      <c r="A267" s="9"/>
      <c r="B267" s="11"/>
      <c r="C267" s="10">
        <f>C262+1</f>
        <v>65</v>
      </c>
      <c r="D267" s="29" t="s">
        <v>302</v>
      </c>
      <c r="E267" s="5" t="s">
        <v>303</v>
      </c>
    </row>
    <row r="268" spans="1:5" ht="28.5" x14ac:dyDescent="0.15">
      <c r="A268" s="9"/>
      <c r="B268" s="11"/>
      <c r="C268" s="10"/>
      <c r="D268" s="29" t="s">
        <v>301</v>
      </c>
      <c r="E268" s="5" t="s">
        <v>304</v>
      </c>
    </row>
    <row r="269" spans="1:5" x14ac:dyDescent="0.15">
      <c r="A269" s="9"/>
      <c r="B269" s="11"/>
      <c r="C269" s="10"/>
      <c r="D269" s="29" t="s">
        <v>301</v>
      </c>
      <c r="E269" s="5" t="s">
        <v>506</v>
      </c>
    </row>
    <row r="270" spans="1:5" x14ac:dyDescent="0.15">
      <c r="A270" s="8"/>
      <c r="B270" s="11" t="s">
        <v>305</v>
      </c>
      <c r="C270" s="11"/>
      <c r="D270" s="11"/>
      <c r="E270" s="11"/>
    </row>
    <row r="271" spans="1:5" x14ac:dyDescent="0.15">
      <c r="A271" s="9"/>
      <c r="B271" s="11"/>
      <c r="C271" s="30" t="s">
        <v>1</v>
      </c>
      <c r="D271" s="30"/>
      <c r="E271" s="24"/>
    </row>
    <row r="272" spans="1:5" x14ac:dyDescent="0.15">
      <c r="A272" s="9"/>
      <c r="B272" s="11"/>
      <c r="C272" s="10">
        <f>C267+1</f>
        <v>66</v>
      </c>
      <c r="D272" s="29" t="s">
        <v>507</v>
      </c>
      <c r="E272" s="5" t="s">
        <v>508</v>
      </c>
    </row>
    <row r="273" spans="1:5" x14ac:dyDescent="0.15">
      <c r="A273" s="9"/>
      <c r="B273" s="11"/>
      <c r="C273" s="10"/>
      <c r="D273" s="29" t="s">
        <v>306</v>
      </c>
      <c r="E273" s="3" t="s">
        <v>307</v>
      </c>
    </row>
    <row r="274" spans="1:5" x14ac:dyDescent="0.15">
      <c r="A274" s="9"/>
      <c r="B274" s="11"/>
      <c r="C274" s="10"/>
      <c r="D274" s="29" t="s">
        <v>306</v>
      </c>
      <c r="E274" s="5" t="s">
        <v>308</v>
      </c>
    </row>
    <row r="275" spans="1:5" x14ac:dyDescent="0.15">
      <c r="A275" s="8"/>
      <c r="B275" s="11" t="s">
        <v>309</v>
      </c>
      <c r="C275" s="11"/>
      <c r="D275" s="11"/>
      <c r="E275" s="11"/>
    </row>
    <row r="276" spans="1:5" x14ac:dyDescent="0.15">
      <c r="A276" s="9"/>
      <c r="B276" s="11"/>
      <c r="C276" s="30" t="s">
        <v>1</v>
      </c>
      <c r="D276" s="30"/>
      <c r="E276" s="24"/>
    </row>
    <row r="277" spans="1:5" ht="28.5" customHeight="1" x14ac:dyDescent="0.15">
      <c r="A277" s="9"/>
      <c r="B277" s="11"/>
      <c r="C277" s="10">
        <f>C272+1</f>
        <v>67</v>
      </c>
      <c r="D277" s="29" t="s">
        <v>311</v>
      </c>
      <c r="E277" s="5" t="s">
        <v>312</v>
      </c>
    </row>
    <row r="278" spans="1:5" ht="28.5" x14ac:dyDescent="0.15">
      <c r="A278" s="9"/>
      <c r="B278" s="11"/>
      <c r="C278" s="10"/>
      <c r="D278" s="29" t="s">
        <v>310</v>
      </c>
      <c r="E278" s="5" t="s">
        <v>313</v>
      </c>
    </row>
    <row r="279" spans="1:5" x14ac:dyDescent="0.15">
      <c r="A279" s="9"/>
      <c r="B279" s="11"/>
      <c r="C279" s="10"/>
      <c r="D279" s="29" t="s">
        <v>310</v>
      </c>
      <c r="E279" s="5" t="s">
        <v>314</v>
      </c>
    </row>
    <row r="280" spans="1:5" x14ac:dyDescent="0.15">
      <c r="A280" s="9"/>
      <c r="B280" s="11"/>
      <c r="C280" s="10">
        <f>C277+1</f>
        <v>68</v>
      </c>
      <c r="D280" s="31" t="s">
        <v>316</v>
      </c>
      <c r="E280" s="6" t="s">
        <v>317</v>
      </c>
    </row>
    <row r="281" spans="1:5" x14ac:dyDescent="0.15">
      <c r="A281" s="9"/>
      <c r="B281" s="11"/>
      <c r="C281" s="10"/>
      <c r="D281" s="29" t="s">
        <v>315</v>
      </c>
      <c r="E281" s="5" t="s">
        <v>318</v>
      </c>
    </row>
    <row r="282" spans="1:5" x14ac:dyDescent="0.15">
      <c r="A282" s="9"/>
      <c r="B282" s="11"/>
      <c r="C282" s="10"/>
      <c r="D282" s="32" t="s">
        <v>315</v>
      </c>
      <c r="E282" s="7" t="s">
        <v>319</v>
      </c>
    </row>
    <row r="283" spans="1:5" x14ac:dyDescent="0.15">
      <c r="A283" s="9"/>
      <c r="B283" s="11"/>
      <c r="C283" s="10">
        <f>C280+1</f>
        <v>69</v>
      </c>
      <c r="D283" s="29" t="s">
        <v>323</v>
      </c>
      <c r="E283" s="5" t="s">
        <v>321</v>
      </c>
    </row>
    <row r="284" spans="1:5" x14ac:dyDescent="0.15">
      <c r="A284" s="9"/>
      <c r="B284" s="11"/>
      <c r="C284" s="10"/>
      <c r="D284" s="29" t="s">
        <v>320</v>
      </c>
      <c r="E284" s="5" t="s">
        <v>324</v>
      </c>
    </row>
    <row r="285" spans="1:5" x14ac:dyDescent="0.15">
      <c r="A285" s="9"/>
      <c r="B285" s="11"/>
      <c r="C285" s="10"/>
      <c r="D285" s="29" t="s">
        <v>320</v>
      </c>
      <c r="E285" s="5" t="s">
        <v>322</v>
      </c>
    </row>
    <row r="286" spans="1:5" ht="28.5" customHeight="1" x14ac:dyDescent="0.15">
      <c r="A286" s="9"/>
      <c r="B286" s="11"/>
      <c r="C286" s="10">
        <f>C283+1</f>
        <v>70</v>
      </c>
      <c r="D286" s="26" t="s">
        <v>328</v>
      </c>
      <c r="E286" s="19" t="s">
        <v>326</v>
      </c>
    </row>
    <row r="287" spans="1:5" x14ac:dyDescent="0.15">
      <c r="A287" s="9"/>
      <c r="B287" s="11"/>
      <c r="C287" s="10"/>
      <c r="D287" s="27" t="s">
        <v>325</v>
      </c>
      <c r="E287" s="12"/>
    </row>
    <row r="288" spans="1:5" x14ac:dyDescent="0.15">
      <c r="A288" s="9"/>
      <c r="B288" s="11"/>
      <c r="C288" s="10"/>
      <c r="D288" s="28" t="s">
        <v>325</v>
      </c>
      <c r="E288" s="7" t="s">
        <v>327</v>
      </c>
    </row>
    <row r="289" spans="1:5" x14ac:dyDescent="0.15">
      <c r="A289" s="9"/>
      <c r="B289" s="11"/>
      <c r="C289" s="10">
        <f>C286+1</f>
        <v>71</v>
      </c>
      <c r="D289" s="29" t="s">
        <v>330</v>
      </c>
      <c r="E289" s="5" t="s">
        <v>331</v>
      </c>
    </row>
    <row r="290" spans="1:5" x14ac:dyDescent="0.15">
      <c r="A290" s="9"/>
      <c r="B290" s="11"/>
      <c r="C290" s="10"/>
      <c r="D290" s="29" t="s">
        <v>329</v>
      </c>
      <c r="E290" s="12"/>
    </row>
    <row r="291" spans="1:5" x14ac:dyDescent="0.15">
      <c r="A291" s="9"/>
      <c r="B291" s="11"/>
      <c r="C291" s="10"/>
      <c r="D291" s="29" t="s">
        <v>329</v>
      </c>
      <c r="E291" s="5" t="s">
        <v>332</v>
      </c>
    </row>
    <row r="292" spans="1:5" ht="28.5" x14ac:dyDescent="0.15">
      <c r="A292" s="9"/>
      <c r="B292" s="11"/>
      <c r="C292" s="10">
        <f>C289+1</f>
        <v>72</v>
      </c>
      <c r="D292" s="26" t="s">
        <v>334</v>
      </c>
      <c r="E292" s="19" t="s">
        <v>335</v>
      </c>
    </row>
    <row r="293" spans="1:5" ht="28.5" x14ac:dyDescent="0.15">
      <c r="A293" s="9"/>
      <c r="B293" s="11"/>
      <c r="C293" s="10"/>
      <c r="D293" s="27" t="s">
        <v>333</v>
      </c>
      <c r="E293" s="5" t="s">
        <v>336</v>
      </c>
    </row>
    <row r="294" spans="1:5" x14ac:dyDescent="0.15">
      <c r="A294" s="9"/>
      <c r="B294" s="11"/>
      <c r="C294" s="10"/>
      <c r="D294" s="28" t="s">
        <v>333</v>
      </c>
      <c r="E294" s="7" t="s">
        <v>337</v>
      </c>
    </row>
    <row r="295" spans="1:5" x14ac:dyDescent="0.15">
      <c r="A295" s="9"/>
      <c r="B295" s="11"/>
      <c r="C295" s="10">
        <f>C292+1</f>
        <v>73</v>
      </c>
      <c r="D295" s="29" t="s">
        <v>339</v>
      </c>
      <c r="E295" s="3" t="s">
        <v>340</v>
      </c>
    </row>
    <row r="296" spans="1:5" x14ac:dyDescent="0.15">
      <c r="A296" s="9"/>
      <c r="B296" s="11"/>
      <c r="C296" s="10"/>
      <c r="D296" s="29" t="s">
        <v>338</v>
      </c>
      <c r="E296" s="5" t="s">
        <v>341</v>
      </c>
    </row>
    <row r="297" spans="1:5" x14ac:dyDescent="0.15">
      <c r="A297" s="9"/>
      <c r="B297" s="11"/>
      <c r="C297" s="10"/>
      <c r="D297" s="29" t="s">
        <v>338</v>
      </c>
      <c r="E297" s="5" t="s">
        <v>342</v>
      </c>
    </row>
    <row r="298" spans="1:5" x14ac:dyDescent="0.15">
      <c r="A298" s="8"/>
      <c r="B298" s="11" t="s">
        <v>13</v>
      </c>
      <c r="C298" s="11"/>
      <c r="D298" s="11"/>
      <c r="E298" s="11"/>
    </row>
    <row r="299" spans="1:5" x14ac:dyDescent="0.15">
      <c r="A299" s="9"/>
      <c r="B299" s="11"/>
      <c r="C299" s="30" t="s">
        <v>1</v>
      </c>
      <c r="D299" s="30"/>
      <c r="E299" s="24"/>
    </row>
    <row r="300" spans="1:5" ht="28.5" customHeight="1" x14ac:dyDescent="0.15">
      <c r="A300" s="9"/>
      <c r="B300" s="11"/>
      <c r="C300" s="10">
        <f>C295+1</f>
        <v>74</v>
      </c>
      <c r="D300" s="29" t="s">
        <v>345</v>
      </c>
      <c r="E300" s="5" t="s">
        <v>344</v>
      </c>
    </row>
    <row r="301" spans="1:5" x14ac:dyDescent="0.15">
      <c r="A301" s="9"/>
      <c r="B301" s="11"/>
      <c r="C301" s="10"/>
      <c r="D301" s="29" t="s">
        <v>343</v>
      </c>
      <c r="E301" s="5" t="s">
        <v>347</v>
      </c>
    </row>
    <row r="302" spans="1:5" x14ac:dyDescent="0.15">
      <c r="A302" s="9"/>
      <c r="B302" s="11"/>
      <c r="C302" s="10"/>
      <c r="D302" s="29" t="s">
        <v>343</v>
      </c>
      <c r="E302" s="5" t="s">
        <v>346</v>
      </c>
    </row>
    <row r="303" spans="1:5" ht="28.5" x14ac:dyDescent="0.15">
      <c r="A303" s="9"/>
      <c r="B303" s="11"/>
      <c r="C303" s="10">
        <f>C300+1</f>
        <v>75</v>
      </c>
      <c r="D303" s="31" t="s">
        <v>349</v>
      </c>
      <c r="E303" s="19" t="s">
        <v>350</v>
      </c>
    </row>
    <row r="304" spans="1:5" ht="28.5" customHeight="1" x14ac:dyDescent="0.15">
      <c r="A304" s="9"/>
      <c r="B304" s="11"/>
      <c r="C304" s="10"/>
      <c r="D304" s="29" t="s">
        <v>348</v>
      </c>
      <c r="E304" s="5" t="s">
        <v>351</v>
      </c>
    </row>
    <row r="305" spans="1:5" x14ac:dyDescent="0.15">
      <c r="A305" s="9"/>
      <c r="B305" s="11"/>
      <c r="C305" s="10"/>
      <c r="D305" s="32" t="s">
        <v>348</v>
      </c>
      <c r="E305" s="7" t="s">
        <v>352</v>
      </c>
    </row>
    <row r="306" spans="1:5" x14ac:dyDescent="0.15">
      <c r="A306" s="9"/>
      <c r="B306" s="11"/>
      <c r="C306" s="10">
        <f>C303+1</f>
        <v>76</v>
      </c>
      <c r="D306" s="31" t="s">
        <v>354</v>
      </c>
      <c r="E306" s="6" t="s">
        <v>355</v>
      </c>
    </row>
    <row r="307" spans="1:5" x14ac:dyDescent="0.15">
      <c r="A307" s="9"/>
      <c r="B307" s="11"/>
      <c r="C307" s="10"/>
      <c r="D307" s="29" t="s">
        <v>353</v>
      </c>
      <c r="E307" s="12"/>
    </row>
    <row r="308" spans="1:5" s="23" customFormat="1" x14ac:dyDescent="0.15">
      <c r="A308" s="20"/>
      <c r="B308" s="21"/>
      <c r="C308" s="22"/>
      <c r="D308" s="32" t="s">
        <v>353</v>
      </c>
      <c r="E308" s="7" t="s">
        <v>356</v>
      </c>
    </row>
    <row r="309" spans="1:5" x14ac:dyDescent="0.15">
      <c r="A309" s="9"/>
      <c r="B309" s="11"/>
      <c r="C309" s="10">
        <f>C306+1</f>
        <v>77</v>
      </c>
      <c r="D309" s="27" t="s">
        <v>358</v>
      </c>
      <c r="E309" s="5" t="s">
        <v>359</v>
      </c>
    </row>
    <row r="310" spans="1:5" x14ac:dyDescent="0.15">
      <c r="A310" s="9"/>
      <c r="B310" s="11"/>
      <c r="C310" s="10"/>
      <c r="D310" s="27" t="s">
        <v>357</v>
      </c>
      <c r="E310" s="13" t="s">
        <v>360</v>
      </c>
    </row>
    <row r="311" spans="1:5" x14ac:dyDescent="0.15">
      <c r="A311" s="9"/>
      <c r="B311" s="11"/>
      <c r="C311" s="10"/>
      <c r="D311" s="27" t="s">
        <v>357</v>
      </c>
      <c r="E311" s="13" t="s">
        <v>361</v>
      </c>
    </row>
    <row r="312" spans="1:5" x14ac:dyDescent="0.15">
      <c r="A312" s="8"/>
      <c r="B312" s="11" t="s">
        <v>14</v>
      </c>
      <c r="C312" s="11"/>
      <c r="D312" s="11"/>
      <c r="E312" s="11"/>
    </row>
    <row r="313" spans="1:5" x14ac:dyDescent="0.15">
      <c r="A313" s="9"/>
      <c r="B313" s="11"/>
      <c r="C313" s="30" t="s">
        <v>1</v>
      </c>
      <c r="D313" s="30"/>
      <c r="E313" s="24"/>
    </row>
    <row r="314" spans="1:5" x14ac:dyDescent="0.15">
      <c r="A314" s="9"/>
      <c r="B314" s="11"/>
      <c r="C314" s="10">
        <f>C309+1</f>
        <v>78</v>
      </c>
      <c r="D314" s="27" t="s">
        <v>364</v>
      </c>
      <c r="E314" s="5" t="s">
        <v>363</v>
      </c>
    </row>
    <row r="315" spans="1:5" x14ac:dyDescent="0.15">
      <c r="A315" s="9"/>
      <c r="B315" s="11"/>
      <c r="C315" s="10"/>
      <c r="D315" s="27" t="s">
        <v>362</v>
      </c>
      <c r="E315" s="12"/>
    </row>
    <row r="316" spans="1:5" x14ac:dyDescent="0.15">
      <c r="A316" s="9"/>
      <c r="B316" s="11"/>
      <c r="C316" s="10"/>
      <c r="D316" s="27" t="s">
        <v>362</v>
      </c>
      <c r="E316" s="5" t="s">
        <v>365</v>
      </c>
    </row>
    <row r="317" spans="1:5" x14ac:dyDescent="0.15">
      <c r="A317" s="8"/>
      <c r="B317" s="11" t="s">
        <v>509</v>
      </c>
      <c r="C317" s="11"/>
      <c r="D317" s="11"/>
      <c r="E317" s="11"/>
    </row>
    <row r="318" spans="1:5" x14ac:dyDescent="0.15">
      <c r="A318" s="9"/>
      <c r="B318" s="11"/>
      <c r="C318" s="30" t="s">
        <v>1</v>
      </c>
      <c r="D318" s="30"/>
      <c r="E318" s="24"/>
    </row>
    <row r="319" spans="1:5" x14ac:dyDescent="0.15">
      <c r="A319" s="9"/>
      <c r="B319" s="11"/>
      <c r="C319" s="10">
        <f>C314+1</f>
        <v>79</v>
      </c>
      <c r="D319" s="29" t="s">
        <v>510</v>
      </c>
      <c r="E319" s="3" t="s">
        <v>511</v>
      </c>
    </row>
    <row r="320" spans="1:5" x14ac:dyDescent="0.15">
      <c r="A320" s="9"/>
      <c r="B320" s="11"/>
      <c r="C320" s="10"/>
      <c r="D320" s="29" t="s">
        <v>366</v>
      </c>
      <c r="E320" s="5" t="s">
        <v>513</v>
      </c>
    </row>
    <row r="321" spans="1:5" x14ac:dyDescent="0.15">
      <c r="A321" s="9"/>
      <c r="B321" s="11"/>
      <c r="C321" s="10"/>
      <c r="D321" s="32" t="s">
        <v>366</v>
      </c>
      <c r="E321" s="7" t="s">
        <v>512</v>
      </c>
    </row>
    <row r="322" spans="1:5" x14ac:dyDescent="0.15">
      <c r="A322" s="9"/>
      <c r="B322" s="11"/>
      <c r="C322" s="10">
        <f>C319+1</f>
        <v>80</v>
      </c>
      <c r="D322" s="31" t="s">
        <v>526</v>
      </c>
      <c r="E322" s="6" t="s">
        <v>367</v>
      </c>
    </row>
    <row r="323" spans="1:5" ht="28.5" x14ac:dyDescent="0.15">
      <c r="A323" s="9"/>
      <c r="B323" s="11"/>
      <c r="C323" s="10"/>
      <c r="D323" s="29" t="s">
        <v>366</v>
      </c>
      <c r="E323" s="5" t="s">
        <v>368</v>
      </c>
    </row>
    <row r="324" spans="1:5" x14ac:dyDescent="0.15">
      <c r="A324" s="9"/>
      <c r="B324" s="11"/>
      <c r="C324" s="10"/>
      <c r="D324" s="32" t="s">
        <v>366</v>
      </c>
      <c r="E324" s="7" t="s">
        <v>369</v>
      </c>
    </row>
    <row r="325" spans="1:5" x14ac:dyDescent="0.15">
      <c r="A325" s="9"/>
      <c r="B325" s="11"/>
      <c r="C325" s="10">
        <f>C322+1</f>
        <v>81</v>
      </c>
      <c r="D325" s="27" t="s">
        <v>376</v>
      </c>
      <c r="E325" s="5" t="s">
        <v>371</v>
      </c>
    </row>
    <row r="326" spans="1:5" x14ac:dyDescent="0.15">
      <c r="A326" s="9"/>
      <c r="B326" s="11"/>
      <c r="C326" s="10"/>
      <c r="D326" s="27" t="s">
        <v>370</v>
      </c>
      <c r="E326" s="5" t="s">
        <v>372</v>
      </c>
    </row>
    <row r="327" spans="1:5" x14ac:dyDescent="0.15">
      <c r="A327" s="9"/>
      <c r="B327" s="11"/>
      <c r="C327" s="10"/>
      <c r="D327" s="27" t="s">
        <v>370</v>
      </c>
      <c r="E327" s="5" t="s">
        <v>373</v>
      </c>
    </row>
    <row r="328" spans="1:5" ht="28.5" customHeight="1" x14ac:dyDescent="0.15">
      <c r="A328" s="9"/>
      <c r="B328" s="11"/>
      <c r="C328" s="10">
        <f>C325+1</f>
        <v>82</v>
      </c>
      <c r="D328" s="26" t="s">
        <v>375</v>
      </c>
      <c r="E328" s="19" t="s">
        <v>377</v>
      </c>
    </row>
    <row r="329" spans="1:5" x14ac:dyDescent="0.15">
      <c r="A329" s="9"/>
      <c r="B329" s="11"/>
      <c r="C329" s="10"/>
      <c r="D329" s="27" t="s">
        <v>374</v>
      </c>
      <c r="E329" s="5" t="s">
        <v>378</v>
      </c>
    </row>
    <row r="330" spans="1:5" x14ac:dyDescent="0.15">
      <c r="A330" s="9"/>
      <c r="B330" s="11"/>
      <c r="C330" s="10"/>
      <c r="D330" s="28" t="s">
        <v>374</v>
      </c>
      <c r="E330" s="7" t="s">
        <v>379</v>
      </c>
    </row>
    <row r="331" spans="1:5" x14ac:dyDescent="0.15">
      <c r="A331" s="9"/>
      <c r="B331" s="11"/>
      <c r="C331" s="10">
        <f>C328+1</f>
        <v>83</v>
      </c>
      <c r="D331" s="27" t="s">
        <v>381</v>
      </c>
      <c r="E331" s="5" t="s">
        <v>514</v>
      </c>
    </row>
    <row r="332" spans="1:5" x14ac:dyDescent="0.15">
      <c r="A332" s="9"/>
      <c r="B332" s="11"/>
      <c r="C332" s="10"/>
      <c r="D332" s="27" t="s">
        <v>380</v>
      </c>
      <c r="E332" s="13" t="s">
        <v>382</v>
      </c>
    </row>
    <row r="333" spans="1:5" x14ac:dyDescent="0.15">
      <c r="A333" s="9"/>
      <c r="B333" s="11"/>
      <c r="C333" s="10"/>
      <c r="D333" s="27" t="s">
        <v>380</v>
      </c>
      <c r="E333" s="13" t="s">
        <v>383</v>
      </c>
    </row>
    <row r="334" spans="1:5" x14ac:dyDescent="0.15">
      <c r="A334" s="9"/>
      <c r="B334" s="11"/>
      <c r="C334" s="10">
        <f>C331+1</f>
        <v>84</v>
      </c>
      <c r="D334" s="26" t="s">
        <v>385</v>
      </c>
      <c r="E334" s="19" t="s">
        <v>386</v>
      </c>
    </row>
    <row r="335" spans="1:5" x14ac:dyDescent="0.15">
      <c r="A335" s="9"/>
      <c r="B335" s="11"/>
      <c r="C335" s="10"/>
      <c r="D335" s="27" t="s">
        <v>384</v>
      </c>
      <c r="E335" s="5" t="s">
        <v>515</v>
      </c>
    </row>
    <row r="336" spans="1:5" x14ac:dyDescent="0.15">
      <c r="A336" s="9"/>
      <c r="B336" s="11"/>
      <c r="C336" s="10"/>
      <c r="D336" s="28" t="s">
        <v>384</v>
      </c>
      <c r="E336" s="7" t="s">
        <v>516</v>
      </c>
    </row>
    <row r="337" spans="1:5" x14ac:dyDescent="0.15">
      <c r="A337" s="8"/>
      <c r="B337" s="11" t="s">
        <v>387</v>
      </c>
      <c r="C337" s="11"/>
      <c r="D337" s="11"/>
      <c r="E337" s="11"/>
    </row>
    <row r="338" spans="1:5" x14ac:dyDescent="0.15">
      <c r="A338" s="9"/>
      <c r="B338" s="11"/>
      <c r="C338" s="30" t="s">
        <v>1</v>
      </c>
      <c r="D338" s="30"/>
      <c r="E338" s="24"/>
    </row>
    <row r="339" spans="1:5" x14ac:dyDescent="0.15">
      <c r="A339" s="9"/>
      <c r="B339" s="11"/>
      <c r="C339" s="10">
        <f>C334+1</f>
        <v>85</v>
      </c>
      <c r="D339" s="27" t="s">
        <v>389</v>
      </c>
      <c r="E339" s="5" t="s">
        <v>390</v>
      </c>
    </row>
    <row r="340" spans="1:5" x14ac:dyDescent="0.15">
      <c r="A340" s="9"/>
      <c r="B340" s="11"/>
      <c r="C340" s="10"/>
      <c r="D340" s="27" t="s">
        <v>388</v>
      </c>
      <c r="E340" s="5" t="s">
        <v>391</v>
      </c>
    </row>
    <row r="341" spans="1:5" x14ac:dyDescent="0.15">
      <c r="A341" s="9"/>
      <c r="B341" s="11"/>
      <c r="C341" s="10"/>
      <c r="D341" s="27" t="s">
        <v>388</v>
      </c>
      <c r="E341" s="5" t="s">
        <v>392</v>
      </c>
    </row>
    <row r="342" spans="1:5" x14ac:dyDescent="0.15">
      <c r="A342" s="9"/>
      <c r="B342" s="11"/>
      <c r="C342" s="10">
        <f>C339+1</f>
        <v>86</v>
      </c>
      <c r="D342" s="31" t="s">
        <v>517</v>
      </c>
      <c r="E342" s="6" t="s">
        <v>518</v>
      </c>
    </row>
    <row r="343" spans="1:5" x14ac:dyDescent="0.15">
      <c r="A343" s="9"/>
      <c r="B343" s="11"/>
      <c r="C343" s="10"/>
      <c r="D343" s="29" t="s">
        <v>393</v>
      </c>
      <c r="E343" s="5" t="s">
        <v>394</v>
      </c>
    </row>
    <row r="344" spans="1:5" x14ac:dyDescent="0.15">
      <c r="A344" s="9"/>
      <c r="B344" s="11"/>
      <c r="C344" s="10"/>
      <c r="D344" s="32" t="s">
        <v>393</v>
      </c>
      <c r="E344" s="7" t="s">
        <v>395</v>
      </c>
    </row>
    <row r="345" spans="1:5" x14ac:dyDescent="0.15">
      <c r="A345" s="9"/>
      <c r="B345" s="11"/>
      <c r="C345" s="10">
        <f>C342+1</f>
        <v>87</v>
      </c>
      <c r="D345" s="27" t="s">
        <v>397</v>
      </c>
      <c r="E345" s="5" t="s">
        <v>398</v>
      </c>
    </row>
    <row r="346" spans="1:5" x14ac:dyDescent="0.15">
      <c r="A346" s="9"/>
      <c r="B346" s="11"/>
      <c r="C346" s="10"/>
      <c r="D346" s="27" t="s">
        <v>396</v>
      </c>
      <c r="E346" s="5" t="s">
        <v>399</v>
      </c>
    </row>
    <row r="347" spans="1:5" x14ac:dyDescent="0.15">
      <c r="A347" s="9"/>
      <c r="B347" s="11"/>
      <c r="C347" s="10"/>
      <c r="D347" s="27" t="s">
        <v>396</v>
      </c>
      <c r="E347" s="5" t="s">
        <v>400</v>
      </c>
    </row>
    <row r="348" spans="1:5" x14ac:dyDescent="0.15">
      <c r="A348" s="9"/>
      <c r="B348" s="11"/>
      <c r="C348" s="10">
        <f>C345+1</f>
        <v>88</v>
      </c>
      <c r="D348" s="26" t="s">
        <v>402</v>
      </c>
      <c r="E348" s="6" t="s">
        <v>403</v>
      </c>
    </row>
    <row r="349" spans="1:5" x14ac:dyDescent="0.15">
      <c r="A349" s="9"/>
      <c r="B349" s="11"/>
      <c r="C349" s="10"/>
      <c r="D349" s="27" t="s">
        <v>401</v>
      </c>
      <c r="E349" s="5" t="s">
        <v>404</v>
      </c>
    </row>
    <row r="350" spans="1:5" x14ac:dyDescent="0.15">
      <c r="A350" s="9"/>
      <c r="B350" s="11"/>
      <c r="C350" s="10"/>
      <c r="D350" s="28" t="s">
        <v>401</v>
      </c>
      <c r="E350" s="7" t="s">
        <v>405</v>
      </c>
    </row>
    <row r="351" spans="1:5" x14ac:dyDescent="0.15">
      <c r="A351" s="9"/>
      <c r="B351" s="11"/>
      <c r="C351" s="10">
        <f>C348+1</f>
        <v>89</v>
      </c>
      <c r="D351" s="29" t="s">
        <v>407</v>
      </c>
      <c r="E351" s="5" t="s">
        <v>408</v>
      </c>
    </row>
    <row r="352" spans="1:5" x14ac:dyDescent="0.15">
      <c r="A352" s="9"/>
      <c r="B352" s="11"/>
      <c r="C352" s="10"/>
      <c r="D352" s="29" t="s">
        <v>406</v>
      </c>
      <c r="E352" s="5" t="s">
        <v>409</v>
      </c>
    </row>
    <row r="353" spans="1:5" x14ac:dyDescent="0.15">
      <c r="A353" s="9"/>
      <c r="B353" s="11"/>
      <c r="C353" s="10"/>
      <c r="D353" s="29" t="s">
        <v>406</v>
      </c>
      <c r="E353" s="5" t="s">
        <v>410</v>
      </c>
    </row>
    <row r="354" spans="1:5" x14ac:dyDescent="0.15">
      <c r="A354" s="8"/>
      <c r="B354" s="11" t="s">
        <v>15</v>
      </c>
      <c r="C354" s="11"/>
      <c r="D354" s="11"/>
      <c r="E354" s="11"/>
    </row>
    <row r="355" spans="1:5" x14ac:dyDescent="0.15">
      <c r="A355" s="9"/>
      <c r="B355" s="11"/>
      <c r="C355" s="30" t="s">
        <v>1</v>
      </c>
      <c r="D355" s="30"/>
      <c r="E355" s="24"/>
    </row>
    <row r="356" spans="1:5" ht="28.5" customHeight="1" x14ac:dyDescent="0.15">
      <c r="A356" s="9"/>
      <c r="B356" s="11"/>
      <c r="C356" s="10">
        <f>C351+1</f>
        <v>90</v>
      </c>
      <c r="D356" s="27" t="s">
        <v>412</v>
      </c>
      <c r="E356" s="5" t="s">
        <v>413</v>
      </c>
    </row>
    <row r="357" spans="1:5" x14ac:dyDescent="0.15">
      <c r="A357" s="9"/>
      <c r="B357" s="11"/>
      <c r="C357" s="10"/>
      <c r="D357" s="27" t="s">
        <v>411</v>
      </c>
      <c r="E357" s="12"/>
    </row>
    <row r="358" spans="1:5" x14ac:dyDescent="0.15">
      <c r="A358" s="9"/>
      <c r="B358" s="11"/>
      <c r="C358" s="10"/>
      <c r="D358" s="27" t="s">
        <v>411</v>
      </c>
      <c r="E358" s="5" t="s">
        <v>414</v>
      </c>
    </row>
    <row r="359" spans="1:5" x14ac:dyDescent="0.15">
      <c r="A359" s="9"/>
      <c r="B359" s="11"/>
      <c r="C359" s="10">
        <f>C356+1</f>
        <v>91</v>
      </c>
      <c r="D359" s="31" t="s">
        <v>416</v>
      </c>
      <c r="E359" s="19" t="s">
        <v>519</v>
      </c>
    </row>
    <row r="360" spans="1:5" x14ac:dyDescent="0.15">
      <c r="A360" s="9"/>
      <c r="B360" s="11"/>
      <c r="C360" s="10"/>
      <c r="D360" s="29" t="s">
        <v>415</v>
      </c>
      <c r="E360" s="5" t="s">
        <v>520</v>
      </c>
    </row>
    <row r="361" spans="1:5" x14ac:dyDescent="0.15">
      <c r="A361" s="9"/>
      <c r="B361" s="11"/>
      <c r="C361" s="10"/>
      <c r="D361" s="32" t="s">
        <v>415</v>
      </c>
      <c r="E361" s="7" t="s">
        <v>521</v>
      </c>
    </row>
    <row r="362" spans="1:5" ht="28.5" x14ac:dyDescent="0.15">
      <c r="A362" s="9"/>
      <c r="B362" s="11"/>
      <c r="C362" s="10">
        <f>C359+1</f>
        <v>92</v>
      </c>
      <c r="D362" s="31" t="s">
        <v>418</v>
      </c>
      <c r="E362" s="17" t="s">
        <v>419</v>
      </c>
    </row>
    <row r="363" spans="1:5" ht="28.5" x14ac:dyDescent="0.15">
      <c r="A363" s="9"/>
      <c r="B363" s="11"/>
      <c r="C363" s="10"/>
      <c r="D363" s="29" t="s">
        <v>417</v>
      </c>
      <c r="E363" s="13" t="s">
        <v>420</v>
      </c>
    </row>
    <row r="364" spans="1:5" x14ac:dyDescent="0.15">
      <c r="A364" s="9"/>
      <c r="B364" s="11"/>
      <c r="C364" s="10"/>
      <c r="D364" s="32" t="s">
        <v>417</v>
      </c>
      <c r="E364" s="7" t="s">
        <v>421</v>
      </c>
    </row>
    <row r="365" spans="1:5" x14ac:dyDescent="0.15">
      <c r="A365" s="9"/>
      <c r="B365" s="11"/>
      <c r="C365" s="10">
        <f>C362+1</f>
        <v>93</v>
      </c>
      <c r="D365" s="29" t="s">
        <v>423</v>
      </c>
      <c r="E365" s="13" t="s">
        <v>424</v>
      </c>
    </row>
    <row r="366" spans="1:5" x14ac:dyDescent="0.15">
      <c r="A366" s="9"/>
      <c r="B366" s="11"/>
      <c r="C366" s="10"/>
      <c r="D366" s="29" t="s">
        <v>422</v>
      </c>
      <c r="E366" s="12"/>
    </row>
    <row r="367" spans="1:5" x14ac:dyDescent="0.15">
      <c r="A367" s="9"/>
      <c r="B367" s="11"/>
      <c r="C367" s="10"/>
      <c r="D367" s="29" t="s">
        <v>422</v>
      </c>
      <c r="E367" s="13" t="s">
        <v>425</v>
      </c>
    </row>
    <row r="368" spans="1:5" x14ac:dyDescent="0.15">
      <c r="A368" s="8"/>
      <c r="B368" s="11" t="s">
        <v>426</v>
      </c>
      <c r="C368" s="11"/>
      <c r="D368" s="11"/>
      <c r="E368" s="11"/>
    </row>
    <row r="369" spans="1:5" x14ac:dyDescent="0.15">
      <c r="A369" s="9"/>
      <c r="B369" s="11"/>
      <c r="C369" s="30" t="s">
        <v>1</v>
      </c>
      <c r="D369" s="30"/>
      <c r="E369" s="24"/>
    </row>
    <row r="370" spans="1:5" x14ac:dyDescent="0.15">
      <c r="A370" s="9"/>
      <c r="B370" s="11"/>
      <c r="C370" s="10">
        <f>C365+1</f>
        <v>94</v>
      </c>
      <c r="D370" s="27" t="s">
        <v>428</v>
      </c>
      <c r="E370" s="5" t="s">
        <v>429</v>
      </c>
    </row>
    <row r="371" spans="1:5" ht="28.5" x14ac:dyDescent="0.15">
      <c r="A371" s="9"/>
      <c r="B371" s="11"/>
      <c r="C371" s="10"/>
      <c r="D371" s="27" t="s">
        <v>427</v>
      </c>
      <c r="E371" s="5" t="s">
        <v>430</v>
      </c>
    </row>
    <row r="372" spans="1:5" x14ac:dyDescent="0.15">
      <c r="A372" s="9"/>
      <c r="B372" s="11"/>
      <c r="C372" s="10"/>
      <c r="D372" s="27" t="s">
        <v>427</v>
      </c>
      <c r="E372" s="5" t="s">
        <v>431</v>
      </c>
    </row>
    <row r="373" spans="1:5" x14ac:dyDescent="0.15">
      <c r="A373" s="8"/>
      <c r="B373" s="11" t="s">
        <v>432</v>
      </c>
      <c r="C373" s="11"/>
      <c r="D373" s="11"/>
      <c r="E373" s="11"/>
    </row>
    <row r="374" spans="1:5" x14ac:dyDescent="0.15">
      <c r="A374" s="9"/>
      <c r="B374" s="11"/>
      <c r="C374" s="30" t="s">
        <v>1</v>
      </c>
      <c r="D374" s="30"/>
      <c r="E374" s="24"/>
    </row>
    <row r="375" spans="1:5" x14ac:dyDescent="0.15">
      <c r="A375" s="9"/>
      <c r="B375" s="11"/>
      <c r="C375" s="10">
        <f>C370+1</f>
        <v>95</v>
      </c>
      <c r="D375" s="27" t="s">
        <v>434</v>
      </c>
      <c r="E375" s="5" t="s">
        <v>435</v>
      </c>
    </row>
    <row r="376" spans="1:5" x14ac:dyDescent="0.15">
      <c r="A376" s="9"/>
      <c r="B376" s="11"/>
      <c r="C376" s="10"/>
      <c r="D376" s="27" t="s">
        <v>433</v>
      </c>
      <c r="E376" s="12"/>
    </row>
    <row r="377" spans="1:5" x14ac:dyDescent="0.15">
      <c r="A377" s="9"/>
      <c r="B377" s="11"/>
      <c r="C377" s="10"/>
      <c r="D377" s="27" t="s">
        <v>433</v>
      </c>
      <c r="E377" s="5" t="s">
        <v>436</v>
      </c>
    </row>
    <row r="378" spans="1:5" x14ac:dyDescent="0.15">
      <c r="A378" s="9"/>
      <c r="B378" s="11"/>
      <c r="C378" s="10">
        <f>C375+1</f>
        <v>96</v>
      </c>
      <c r="D378" s="26" t="s">
        <v>438</v>
      </c>
      <c r="E378" s="19" t="s">
        <v>439</v>
      </c>
    </row>
    <row r="379" spans="1:5" x14ac:dyDescent="0.15">
      <c r="A379" s="9"/>
      <c r="B379" s="11"/>
      <c r="C379" s="10"/>
      <c r="D379" s="27" t="s">
        <v>437</v>
      </c>
      <c r="E379" s="5" t="s">
        <v>440</v>
      </c>
    </row>
    <row r="380" spans="1:5" x14ac:dyDescent="0.15">
      <c r="A380" s="9"/>
      <c r="B380" s="11"/>
      <c r="C380" s="10"/>
      <c r="D380" s="28" t="s">
        <v>437</v>
      </c>
      <c r="E380" s="7" t="s">
        <v>441</v>
      </c>
    </row>
    <row r="381" spans="1:5" x14ac:dyDescent="0.15">
      <c r="A381" s="9"/>
      <c r="B381" s="11"/>
      <c r="C381" s="10">
        <f>C378+1</f>
        <v>97</v>
      </c>
      <c r="D381" s="27" t="s">
        <v>522</v>
      </c>
      <c r="E381" s="5" t="s">
        <v>443</v>
      </c>
    </row>
    <row r="382" spans="1:5" x14ac:dyDescent="0.15">
      <c r="A382" s="9"/>
      <c r="B382" s="11"/>
      <c r="C382" s="10"/>
      <c r="D382" s="27" t="s">
        <v>442</v>
      </c>
      <c r="E382" s="12"/>
    </row>
    <row r="383" spans="1:5" x14ac:dyDescent="0.15">
      <c r="A383" s="9"/>
      <c r="B383" s="11"/>
      <c r="C383" s="10"/>
      <c r="D383" s="27" t="s">
        <v>442</v>
      </c>
      <c r="E383" s="5" t="s">
        <v>444</v>
      </c>
    </row>
    <row r="384" spans="1:5" x14ac:dyDescent="0.15">
      <c r="A384" s="8" t="s">
        <v>445</v>
      </c>
      <c r="B384" s="9"/>
      <c r="C384" s="9"/>
      <c r="D384" s="9"/>
      <c r="E384" s="9"/>
    </row>
    <row r="385" spans="1:5" x14ac:dyDescent="0.15">
      <c r="A385" s="8"/>
      <c r="B385" s="11" t="s">
        <v>446</v>
      </c>
      <c r="C385" s="11"/>
      <c r="D385" s="11"/>
      <c r="E385" s="11"/>
    </row>
    <row r="386" spans="1:5" x14ac:dyDescent="0.15">
      <c r="A386" s="9"/>
      <c r="B386" s="11"/>
      <c r="C386" s="30" t="s">
        <v>1</v>
      </c>
      <c r="D386" s="30"/>
      <c r="E386" s="24"/>
    </row>
    <row r="387" spans="1:5" x14ac:dyDescent="0.15">
      <c r="A387" s="9"/>
      <c r="B387" s="11"/>
      <c r="C387" s="10">
        <f>C381+1</f>
        <v>98</v>
      </c>
      <c r="D387" s="29" t="s">
        <v>448</v>
      </c>
      <c r="E387" s="3" t="s">
        <v>449</v>
      </c>
    </row>
    <row r="388" spans="1:5" x14ac:dyDescent="0.15">
      <c r="A388" s="9"/>
      <c r="B388" s="11"/>
      <c r="C388" s="10"/>
      <c r="D388" s="29" t="s">
        <v>447</v>
      </c>
      <c r="E388" s="5" t="s">
        <v>450</v>
      </c>
    </row>
    <row r="389" spans="1:5" x14ac:dyDescent="0.15">
      <c r="A389" s="9"/>
      <c r="B389" s="11"/>
      <c r="C389" s="10"/>
      <c r="D389" s="32" t="s">
        <v>447</v>
      </c>
      <c r="E389" s="7" t="s">
        <v>229</v>
      </c>
    </row>
    <row r="390" spans="1:5" x14ac:dyDescent="0.15">
      <c r="A390" s="9"/>
      <c r="B390" s="11"/>
      <c r="C390" s="10">
        <f>C387+1</f>
        <v>99</v>
      </c>
      <c r="D390" s="27" t="s">
        <v>452</v>
      </c>
      <c r="E390" s="5" t="s">
        <v>453</v>
      </c>
    </row>
    <row r="391" spans="1:5" x14ac:dyDescent="0.15">
      <c r="A391" s="9"/>
      <c r="B391" s="11"/>
      <c r="C391" s="10"/>
      <c r="D391" s="27" t="s">
        <v>451</v>
      </c>
      <c r="E391" s="5" t="s">
        <v>454</v>
      </c>
    </row>
    <row r="392" spans="1:5" x14ac:dyDescent="0.15">
      <c r="A392" s="9"/>
      <c r="B392" s="11"/>
      <c r="C392" s="10"/>
      <c r="D392" s="27" t="s">
        <v>451</v>
      </c>
      <c r="E392" s="5" t="s">
        <v>455</v>
      </c>
    </row>
    <row r="393" spans="1:5" x14ac:dyDescent="0.15">
      <c r="A393" s="8"/>
      <c r="B393" s="11" t="s">
        <v>456</v>
      </c>
      <c r="C393" s="11"/>
      <c r="D393" s="11"/>
      <c r="E393" s="11"/>
    </row>
    <row r="394" spans="1:5" x14ac:dyDescent="0.15">
      <c r="A394" s="9"/>
      <c r="B394" s="11"/>
      <c r="C394" s="30" t="s">
        <v>1</v>
      </c>
      <c r="D394" s="30"/>
      <c r="E394" s="24"/>
    </row>
    <row r="395" spans="1:5" x14ac:dyDescent="0.15">
      <c r="A395" s="9"/>
      <c r="B395" s="11"/>
      <c r="C395" s="10">
        <f>C390+1</f>
        <v>100</v>
      </c>
      <c r="D395" s="29" t="s">
        <v>458</v>
      </c>
      <c r="E395" s="5" t="s">
        <v>459</v>
      </c>
    </row>
    <row r="396" spans="1:5" x14ac:dyDescent="0.15">
      <c r="A396" s="9"/>
      <c r="B396" s="11"/>
      <c r="C396" s="10"/>
      <c r="D396" s="29" t="s">
        <v>457</v>
      </c>
      <c r="E396" s="12"/>
    </row>
    <row r="397" spans="1:5" x14ac:dyDescent="0.15">
      <c r="A397" s="9"/>
      <c r="B397" s="11"/>
      <c r="C397" s="10"/>
      <c r="D397" s="29" t="s">
        <v>457</v>
      </c>
      <c r="E397" s="5" t="s">
        <v>460</v>
      </c>
    </row>
    <row r="398" spans="1:5" x14ac:dyDescent="0.15">
      <c r="A398" s="9"/>
      <c r="B398" s="11"/>
      <c r="C398" s="10">
        <f>C395+1</f>
        <v>101</v>
      </c>
      <c r="D398" s="29" t="s">
        <v>462</v>
      </c>
      <c r="E398" s="3" t="s">
        <v>463</v>
      </c>
    </row>
    <row r="399" spans="1:5" x14ac:dyDescent="0.15">
      <c r="A399" s="9"/>
      <c r="B399" s="11"/>
      <c r="C399" s="10"/>
      <c r="D399" s="29" t="s">
        <v>461</v>
      </c>
      <c r="E399" s="12"/>
    </row>
    <row r="400" spans="1:5" x14ac:dyDescent="0.15">
      <c r="A400" s="9"/>
      <c r="B400" s="11"/>
      <c r="C400" s="10"/>
      <c r="D400" s="29" t="s">
        <v>461</v>
      </c>
      <c r="E400" s="5" t="s">
        <v>464</v>
      </c>
    </row>
    <row r="401" spans="1:5" x14ac:dyDescent="0.15">
      <c r="A401" s="9"/>
      <c r="B401" s="11"/>
      <c r="C401" s="10">
        <f>C398+1</f>
        <v>102</v>
      </c>
      <c r="D401" s="27" t="s">
        <v>466</v>
      </c>
      <c r="E401" s="5" t="s">
        <v>467</v>
      </c>
    </row>
    <row r="402" spans="1:5" x14ac:dyDescent="0.15">
      <c r="A402" s="9"/>
      <c r="B402" s="11"/>
      <c r="C402" s="10"/>
      <c r="D402" s="27" t="s">
        <v>465</v>
      </c>
      <c r="E402" s="12"/>
    </row>
    <row r="403" spans="1:5" x14ac:dyDescent="0.15">
      <c r="A403" s="9"/>
      <c r="B403" s="11"/>
      <c r="C403" s="10"/>
      <c r="D403" s="27" t="s">
        <v>465</v>
      </c>
      <c r="E403" s="5" t="s">
        <v>468</v>
      </c>
    </row>
    <row r="404" spans="1:5" x14ac:dyDescent="0.15">
      <c r="A404" s="9"/>
      <c r="B404" s="11"/>
      <c r="C404" s="10">
        <f>C401+1</f>
        <v>103</v>
      </c>
      <c r="D404" s="27" t="s">
        <v>470</v>
      </c>
      <c r="E404" s="5" t="s">
        <v>471</v>
      </c>
    </row>
    <row r="405" spans="1:5" x14ac:dyDescent="0.15">
      <c r="A405" s="9"/>
      <c r="B405" s="11"/>
      <c r="C405" s="10"/>
      <c r="D405" s="27" t="s">
        <v>469</v>
      </c>
      <c r="E405" s="12"/>
    </row>
    <row r="406" spans="1:5" x14ac:dyDescent="0.15">
      <c r="A406" s="9"/>
      <c r="B406" s="11"/>
      <c r="C406" s="10"/>
      <c r="D406" s="27" t="s">
        <v>469</v>
      </c>
      <c r="E406" s="5" t="s">
        <v>468</v>
      </c>
    </row>
    <row r="407" spans="1:5" x14ac:dyDescent="0.15">
      <c r="A407" s="9"/>
      <c r="B407" s="11"/>
      <c r="C407" s="10">
        <f>C404+1</f>
        <v>104</v>
      </c>
      <c r="D407" s="27" t="s">
        <v>473</v>
      </c>
      <c r="E407" s="5" t="s">
        <v>474</v>
      </c>
    </row>
    <row r="408" spans="1:5" x14ac:dyDescent="0.15">
      <c r="A408" s="9"/>
      <c r="B408" s="11"/>
      <c r="C408" s="10"/>
      <c r="D408" s="27" t="s">
        <v>472</v>
      </c>
      <c r="E408" s="12"/>
    </row>
    <row r="409" spans="1:5" x14ac:dyDescent="0.15">
      <c r="A409" s="9"/>
      <c r="B409" s="11"/>
      <c r="C409" s="10"/>
      <c r="D409" s="27" t="s">
        <v>472</v>
      </c>
      <c r="E409" s="5" t="s">
        <v>475</v>
      </c>
    </row>
    <row r="410" spans="1:5" x14ac:dyDescent="0.15">
      <c r="A410" s="8"/>
      <c r="B410" s="11" t="s">
        <v>476</v>
      </c>
      <c r="C410" s="11"/>
      <c r="D410" s="11"/>
      <c r="E410" s="11"/>
    </row>
    <row r="411" spans="1:5" x14ac:dyDescent="0.15">
      <c r="A411" s="9"/>
      <c r="B411" s="11"/>
      <c r="C411" s="30" t="s">
        <v>1</v>
      </c>
      <c r="D411" s="30"/>
      <c r="E411" s="24"/>
    </row>
    <row r="412" spans="1:5" x14ac:dyDescent="0.15">
      <c r="A412" s="9"/>
      <c r="B412" s="11"/>
      <c r="C412" s="10">
        <f>C407+1</f>
        <v>105</v>
      </c>
      <c r="D412" s="27" t="s">
        <v>523</v>
      </c>
      <c r="E412" s="3" t="s">
        <v>478</v>
      </c>
    </row>
    <row r="413" spans="1:5" x14ac:dyDescent="0.15">
      <c r="A413" s="9"/>
      <c r="B413" s="11"/>
      <c r="C413" s="10"/>
      <c r="D413" s="27" t="s">
        <v>477</v>
      </c>
      <c r="E413" s="12"/>
    </row>
    <row r="414" spans="1:5" x14ac:dyDescent="0.15">
      <c r="A414" s="9"/>
      <c r="B414" s="11"/>
      <c r="C414" s="10"/>
      <c r="D414" s="27" t="s">
        <v>477</v>
      </c>
      <c r="E414" s="5" t="s">
        <v>4</v>
      </c>
    </row>
    <row r="415" spans="1:5" ht="20.100000000000001" customHeight="1" x14ac:dyDescent="0.15"/>
    <row r="416" spans="1:5"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sheetData>
  <mergeCells count="146">
    <mergeCell ref="D359:D361"/>
    <mergeCell ref="D362:D364"/>
    <mergeCell ref="D348:D350"/>
    <mergeCell ref="D351:D353"/>
    <mergeCell ref="D303:D305"/>
    <mergeCell ref="D306:D308"/>
    <mergeCell ref="D309:D311"/>
    <mergeCell ref="D314:D316"/>
    <mergeCell ref="D339:D341"/>
    <mergeCell ref="C313:D313"/>
    <mergeCell ref="C338:D338"/>
    <mergeCell ref="D356:D358"/>
    <mergeCell ref="C355:D355"/>
    <mergeCell ref="D342:D344"/>
    <mergeCell ref="D345:D347"/>
    <mergeCell ref="D322:D324"/>
    <mergeCell ref="D325:D327"/>
    <mergeCell ref="D328:D330"/>
    <mergeCell ref="D331:D333"/>
    <mergeCell ref="D334:D336"/>
    <mergeCell ref="D319:D321"/>
    <mergeCell ref="C318:D318"/>
    <mergeCell ref="A3:E6"/>
    <mergeCell ref="C10:D10"/>
    <mergeCell ref="D11:D13"/>
    <mergeCell ref="D16:D18"/>
    <mergeCell ref="C60:D60"/>
    <mergeCell ref="C15:D15"/>
    <mergeCell ref="C23:D23"/>
    <mergeCell ref="C29:D29"/>
    <mergeCell ref="C40:D40"/>
    <mergeCell ref="D47:D49"/>
    <mergeCell ref="D36:D38"/>
    <mergeCell ref="D24:D26"/>
    <mergeCell ref="D30:D32"/>
    <mergeCell ref="D33:D35"/>
    <mergeCell ref="D19:D21"/>
    <mergeCell ref="D53:D55"/>
    <mergeCell ref="D56:D58"/>
    <mergeCell ref="D41:D43"/>
    <mergeCell ref="D44:D46"/>
    <mergeCell ref="C82:D82"/>
    <mergeCell ref="D83:D85"/>
    <mergeCell ref="D88:D90"/>
    <mergeCell ref="C71:D71"/>
    <mergeCell ref="D50:D52"/>
    <mergeCell ref="D78:D80"/>
    <mergeCell ref="C87:D87"/>
    <mergeCell ref="D67:D69"/>
    <mergeCell ref="D72:D74"/>
    <mergeCell ref="D75:D77"/>
    <mergeCell ref="D61:D63"/>
    <mergeCell ref="D64:D66"/>
    <mergeCell ref="D121:D123"/>
    <mergeCell ref="D127:D129"/>
    <mergeCell ref="D130:D132"/>
    <mergeCell ref="D113:D115"/>
    <mergeCell ref="D116:D118"/>
    <mergeCell ref="D105:D107"/>
    <mergeCell ref="D110:D112"/>
    <mergeCell ref="D102:D104"/>
    <mergeCell ref="D94:D96"/>
    <mergeCell ref="D99:D101"/>
    <mergeCell ref="D155:D157"/>
    <mergeCell ref="D160:D162"/>
    <mergeCell ref="D145:D147"/>
    <mergeCell ref="C149:D149"/>
    <mergeCell ref="D150:D152"/>
    <mergeCell ref="C159:D159"/>
    <mergeCell ref="D142:D144"/>
    <mergeCell ref="D133:D135"/>
    <mergeCell ref="D136:D138"/>
    <mergeCell ref="D139:D141"/>
    <mergeCell ref="D218:D220"/>
    <mergeCell ref="D189:D191"/>
    <mergeCell ref="D192:D194"/>
    <mergeCell ref="D195:D197"/>
    <mergeCell ref="D201:D203"/>
    <mergeCell ref="D204:D206"/>
    <mergeCell ref="C200:D200"/>
    <mergeCell ref="C208:D208"/>
    <mergeCell ref="D183:D185"/>
    <mergeCell ref="D209:D211"/>
    <mergeCell ref="D177:D179"/>
    <mergeCell ref="D163:D165"/>
    <mergeCell ref="D168:D170"/>
    <mergeCell ref="C167:D167"/>
    <mergeCell ref="C173:D173"/>
    <mergeCell ref="D180:D182"/>
    <mergeCell ref="C188:D188"/>
    <mergeCell ref="D212:D214"/>
    <mergeCell ref="C217:D217"/>
    <mergeCell ref="C261:D261"/>
    <mergeCell ref="C266:D266"/>
    <mergeCell ref="D242:D244"/>
    <mergeCell ref="D245:D247"/>
    <mergeCell ref="D248:D250"/>
    <mergeCell ref="D253:D255"/>
    <mergeCell ref="C241:D241"/>
    <mergeCell ref="C252:D252"/>
    <mergeCell ref="D224:D226"/>
    <mergeCell ref="D227:D229"/>
    <mergeCell ref="D230:D232"/>
    <mergeCell ref="C235:D235"/>
    <mergeCell ref="D407:D409"/>
    <mergeCell ref="C411:D411"/>
    <mergeCell ref="D412:D414"/>
    <mergeCell ref="D365:D367"/>
    <mergeCell ref="C369:D369"/>
    <mergeCell ref="D370:D372"/>
    <mergeCell ref="D375:D377"/>
    <mergeCell ref="D378:D380"/>
    <mergeCell ref="D381:D383"/>
    <mergeCell ref="D398:D400"/>
    <mergeCell ref="D401:D403"/>
    <mergeCell ref="D404:D406"/>
    <mergeCell ref="C386:D386"/>
    <mergeCell ref="D387:D389"/>
    <mergeCell ref="D390:D392"/>
    <mergeCell ref="D395:D397"/>
    <mergeCell ref="C374:D374"/>
    <mergeCell ref="C394:D394"/>
    <mergeCell ref="D292:D294"/>
    <mergeCell ref="D295:D297"/>
    <mergeCell ref="D300:D302"/>
    <mergeCell ref="C299:D299"/>
    <mergeCell ref="C93:D93"/>
    <mergeCell ref="C98:D98"/>
    <mergeCell ref="C109:D109"/>
    <mergeCell ref="C120:D120"/>
    <mergeCell ref="C126:D126"/>
    <mergeCell ref="D286:D288"/>
    <mergeCell ref="D289:D291"/>
    <mergeCell ref="D256:D258"/>
    <mergeCell ref="C271:D271"/>
    <mergeCell ref="D236:D238"/>
    <mergeCell ref="D221:D223"/>
    <mergeCell ref="D174:D176"/>
    <mergeCell ref="C154:D154"/>
    <mergeCell ref="D272:D274"/>
    <mergeCell ref="D277:D279"/>
    <mergeCell ref="D280:D282"/>
    <mergeCell ref="D283:D285"/>
    <mergeCell ref="C276:D276"/>
    <mergeCell ref="D262:D264"/>
    <mergeCell ref="D267:D269"/>
  </mergeCells>
  <phoneticPr fontId="1"/>
  <pageMargins left="0.70866141732283472" right="0.70866141732283472" top="0.74803149606299213" bottom="0.74803149606299213" header="0.31496062992125984" footer="0.31496062992125984"/>
  <pageSetup paperSize="9" scale="95" fitToHeight="0" orientation="landscape" copies="2" r:id="rId1"/>
  <rowBreaks count="12" manualBreakCount="12">
    <brk id="32" max="4" man="1"/>
    <brk id="66" max="4" man="1"/>
    <brk id="96" max="4" man="1"/>
    <brk id="123" max="4" man="1"/>
    <brk id="157" max="4" man="1"/>
    <brk id="191" max="4" man="1"/>
    <brk id="223" max="4" man="1"/>
    <brk id="255" max="4" man="1"/>
    <brk id="285" max="4" man="1"/>
    <brk id="316" max="4" man="1"/>
    <brk id="350" max="4" man="1"/>
    <brk id="38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評価シート②</vt:lpstr>
      <vt:lpstr>評価シート②!Print_Area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2018-07-11T02:11:36Z</dcterms:modified>
</cp:coreProperties>
</file>